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Não Clínicos/CPCBD/"/>
    </mc:Choice>
  </mc:AlternateContent>
  <xr:revisionPtr revIDLastSave="690" documentId="13_ncr:1_{BB05CA24-C911-4281-95E2-34B950C2B925}" xr6:coauthVersionLast="47" xr6:coauthVersionMax="47" xr10:uidLastSave="{FE4D270E-1CB5-4EC8-B6F5-7936BECA6CE7}"/>
  <bookViews>
    <workbookView xWindow="1950" yWindow="2355" windowWidth="21600" windowHeight="11295" tabRatio="934" activeTab="1" xr2:uid="{5037242F-432C-4262-A1BF-912A814B0127}"/>
  </bookViews>
  <sheets>
    <sheet name="Info" sheetId="30" r:id="rId1"/>
    <sheet name="Marital Status" sheetId="27" r:id="rId2"/>
    <sheet name="Person" sheetId="34" r:id="rId3"/>
    <sheet name="Person in Family" sheetId="33" r:id="rId4"/>
    <sheet name="Sex-Gender" sheetId="22" r:id="rId5"/>
    <sheet name="Version" sheetId="31" r:id="rId6"/>
  </sheets>
  <definedNames>
    <definedName name="_xlnm._FilterDatabase" localSheetId="2" hidden="1">Person!$A$4:$M$60</definedName>
    <definedName name="_xlnm._FilterDatabase" localSheetId="3" hidden="1">'Person in Family'!$A$4:$L$131</definedName>
    <definedName name="_xlnm.Extract" localSheetId="3">'Person in Family'!#REF!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71D58D-B5F7-46F0-81D0-3A7E7CCD3D16}" keepAlive="1" name="Consulta - ana" description="Ligação à consulta 'ana' no livro." type="5" refreshedVersion="0" background="1">
    <dbPr connection="Provider=Microsoft.Mashup.OleDb.1;Data Source=$Workbook$;Location=ana;Extended Properties=&quot;&quot;" command="SELECT * FROM [ana]"/>
  </connection>
  <connection id="2" xr16:uid="{C8F6F1A4-0385-4433-8470-2C0FA45A6E72}" keepAlive="1" name="Consulta - etnic" description="Ligação à consulta 'etnic' no livro." type="5" refreshedVersion="8" background="1" saveData="1">
    <dbPr connection="Provider=Microsoft.Mashup.OleDb.1;Data Source=$Workbook$;Location=etnic;Extended Properties=&quot;&quot;" command="SELECT * FROM [etnic]"/>
  </connection>
  <connection id="3" xr16:uid="{49C601CD-E38D-4DCA-9703-AA02A44A73B6}" keepAlive="1" name="Consulta - fam" description="Ligação à consulta 'fam' no livro." type="5" refreshedVersion="8" background="1" saveData="1">
    <dbPr connection="Provider=Microsoft.Mashup.OleDb.1;Data Source=$Workbook$;Location=fam;Extended Properties=&quot;&quot;" command="SELECT * FROM [fam]"/>
  </connection>
  <connection id="4" xr16:uid="{0B6D24FF-7183-4268-9DD3-CEBF77AA5207}" keepAlive="1" name="Consulta - fam (2)" description="Ligação à consulta 'fam (2)' no livro." type="5" refreshedVersion="8" background="1" saveData="1">
    <dbPr connection="Provider=Microsoft.Mashup.OleDb.1;Data Source=$Workbook$;Location=&quot;fam (2)&quot;;Extended Properties=&quot;&quot;" command="SELECT * FROM [fam (2)]"/>
  </connection>
  <connection id="5" xr16:uid="{B4D21707-0B98-4598-995D-1C34814D3D9E}" keepAlive="1" name="Consulta - fam (3)" description="Ligação à consulta 'fam (3)' no livro." type="5" refreshedVersion="8" background="1" saveData="1">
    <dbPr connection="Provider=Microsoft.Mashup.OleDb.1;Data Source=$Workbook$;Location=&quot;fam (3)&quot;;Extended Properties=&quot;&quot;" command="SELECT * FROM [fam (3)]"/>
  </connection>
  <connection id="6" xr16:uid="{2F368EF2-680C-420B-8860-823C4DB44E37}" keepAlive="1" name="Consulta - person" description="Ligação à consulta 'person' no livro." type="5" refreshedVersion="0" background="1">
    <dbPr connection="Provider=Microsoft.Mashup.OleDb.1;Data Source=$Workbook$;Location=person;Extended Properties=&quot;&quot;" command="SELECT * FROM [person]"/>
  </connection>
  <connection id="7" xr16:uid="{4613A571-CFD5-422A-8934-8CE09CB1150E}" keepAlive="1" name="Consulta - person (2)" description="Ligação à consulta 'person (2)' no livro." type="5" refreshedVersion="0" background="1">
    <dbPr connection="Provider=Microsoft.Mashup.OleDb.1;Data Source=$Workbook$;Location=&quot;person (2)&quot;;Extended Properties=&quot;&quot;" command="SELECT * FROM [person (2)]"/>
  </connection>
  <connection id="8" xr16:uid="{7BEA9175-E4F8-43DB-A9EF-CA5C2B94621F}" keepAlive="1" name="Consulta - person (3)" description="Ligação à consulta 'person (3)' no livro." type="5" refreshedVersion="0" background="1">
    <dbPr connection="Provider=Microsoft.Mashup.OleDb.1;Data Source=$Workbook$;Location=&quot;person (3)&quot;;Extended Properties=&quot;&quot;" command="SELECT * FROM [person (3)]"/>
  </connection>
  <connection id="9" xr16:uid="{9B0046D4-A178-413B-8CC0-8EBEB01BE323}" keepAlive="1" name="Consulta - person (4)" description="Ligação à consulta 'person (4)' no livro." type="5" refreshedVersion="8" background="1" saveData="1">
    <dbPr connection="Provider=Microsoft.Mashup.OleDb.1;Data Source=$Workbook$;Location=&quot;person (4)&quot;;Extended Properties=&quot;&quot;" command="SELECT * FROM [person (4)]"/>
  </connection>
  <connection id="10" xr16:uid="{E4A38AE5-508E-4BF1-BA99-AF410847761E}" keepAlive="1" name="Consulta - relig" description="Ligação à consulta 'relig' no livro." type="5" refreshedVersion="8" background="1" saveData="1">
    <dbPr connection="Provider=Microsoft.Mashup.OleDb.1;Data Source=$Workbook$;Location=relig;Extended Properties=&quot;&quot;" command="SELECT * FROM [relig]"/>
  </connection>
</connections>
</file>

<file path=xl/sharedStrings.xml><?xml version="1.0" encoding="utf-8"?>
<sst xmlns="http://schemas.openxmlformats.org/spreadsheetml/2006/main" count="1630" uniqueCount="869">
  <si>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</si>
  <si>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</si>
  <si>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</si>
  <si>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</si>
  <si>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>Coluna  
'Code SNOMED CT | Código SNOMED CT'  
'Code FHIR | Código FHIR'</t>
  </si>
  <si>
    <t>Caracteriza o Identificador SNOMED CT do conceito, expresso através de um número entre 8 e 18 carateres.
Caracteriza o Identificador FHIR do conceito, expresso através de caracteres alfanuméricos.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</si>
  <si>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</si>
  <si>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</si>
  <si>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</si>
  <si>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</si>
  <si>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</si>
  <si>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theme="1"/>
        <rFont val="Calibri"/>
        <family val="2"/>
        <scheme val="minor"/>
      </rPr>
      <t>, em cada coluna do termo em questão.
(</t>
    </r>
    <r>
      <rPr>
        <i/>
        <sz val="11"/>
        <color theme="1"/>
        <rFont val="Calibri"/>
        <family val="2"/>
        <scheme val="minor"/>
      </rPr>
      <t>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</si>
  <si>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</si>
  <si>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</si>
  <si>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</si>
  <si>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</si>
  <si>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</si>
  <si>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</si>
  <si>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</si>
  <si>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Calibri"/>
        <family val="2"/>
        <scheme val="minor"/>
      </rPr>
      <t>realçado a vermelho</t>
    </r>
    <r>
      <rPr>
        <sz val="11"/>
        <color theme="1"/>
        <rFont val="Calibri"/>
        <family val="2"/>
        <scheme val="minor"/>
      </rPr>
      <t xml:space="preserve">.
</t>
    </r>
    <r>
      <rPr>
        <i/>
        <sz val="11"/>
        <color theme="1"/>
        <rFont val="Calibri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</si>
  <si>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>Definition EN | Definição EN</t>
  </si>
  <si>
    <t xml:space="preserve">Caracteriza a definição para o conceito descrito, em inglês, e de acordo com a classificação internacional adotada. </t>
  </si>
  <si>
    <t>Definition PT | Definição PT</t>
  </si>
  <si>
    <t xml:space="preserve">Caracteriza a definição para o conceito descrito, em português, e de acordo com a classificação internacional adotada. </t>
  </si>
  <si>
    <t>Comentários/Observações</t>
  </si>
  <si>
    <t>Comentários ou observações adicionais devem ser realizadas e descritas, para cada termo em questão, na coluna  "Type of Change | Tipo Alteração".</t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</si>
  <si>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</si>
  <si>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</si>
  <si>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</si>
  <si>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</si>
  <si>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Value Set ID</t>
  </si>
  <si>
    <t>2.16.620.1.101.10.4.12.1</t>
  </si>
  <si>
    <t>Value Set Name</t>
  </si>
  <si>
    <t>PersonInFamily</t>
  </si>
  <si>
    <t>Line Code | Código de Linha</t>
  </si>
  <si>
    <t>OID Code System | Sistema de Codificação OID</t>
  </si>
  <si>
    <t>Fully Specified Name (FSN) EN | Termo Totalmente Especificado EN</t>
  </si>
  <si>
    <t>Preferred Term (PT) EN | Termo de Preferência EN</t>
  </si>
  <si>
    <t>Preferred Term (PT) PT | Termo de Preferência PT</t>
  </si>
  <si>
    <t>Version | Versão</t>
  </si>
  <si>
    <t>Type of Change | Tipo Alteração</t>
  </si>
  <si>
    <t>Type of Change Code | Código Tipo de Alteração</t>
  </si>
  <si>
    <t>2.16.840.1.113883.6.96</t>
  </si>
  <si>
    <t>AUNT</t>
  </si>
  <si>
    <t>Aunt (person)</t>
  </si>
  <si>
    <t>Aunt</t>
  </si>
  <si>
    <t>Tia</t>
  </si>
  <si>
    <t>Novo</t>
  </si>
  <si>
    <t>CHD</t>
  </si>
  <si>
    <t>CHILD</t>
  </si>
  <si>
    <t>Child (person)</t>
  </si>
  <si>
    <t>Child</t>
  </si>
  <si>
    <t>Filho/filha</t>
  </si>
  <si>
    <t>CHLDADOPT</t>
  </si>
  <si>
    <t>Adopted child (person)</t>
  </si>
  <si>
    <t>Adopted Child</t>
  </si>
  <si>
    <t>Criança adotada</t>
  </si>
  <si>
    <t>FCH</t>
  </si>
  <si>
    <t>CHLDFOST</t>
  </si>
  <si>
    <t>Foster child (person)</t>
  </si>
  <si>
    <t>Foster Child</t>
  </si>
  <si>
    <t>Criança de acolhimento</t>
  </si>
  <si>
    <t>COUSN</t>
  </si>
  <si>
    <t>Cousin (person)</t>
  </si>
  <si>
    <t>Cousin</t>
  </si>
  <si>
    <t>Primo/prima</t>
  </si>
  <si>
    <t>DAU</t>
  </si>
  <si>
    <t>Natural daughter (person)</t>
  </si>
  <si>
    <t>Natural daughter</t>
  </si>
  <si>
    <t>Filha biológica</t>
  </si>
  <si>
    <t>DAUADOPT</t>
  </si>
  <si>
    <t>Adopted daughter (person)</t>
  </si>
  <si>
    <t>Adopted daughter</t>
  </si>
  <si>
    <t>Filha adoptiva</t>
  </si>
  <si>
    <t>DAUC</t>
  </si>
  <si>
    <t>Daughter (person)</t>
  </si>
  <si>
    <t>Daughter</t>
  </si>
  <si>
    <t>Filha</t>
  </si>
  <si>
    <t>DAUFOST</t>
  </si>
  <si>
    <t>Foster daughter (person)</t>
  </si>
  <si>
    <t>Foster daughter</t>
  </si>
  <si>
    <t>Filha de acolhimento</t>
  </si>
  <si>
    <t>FAMMEMB</t>
  </si>
  <si>
    <t>Person in the family (person)</t>
  </si>
  <si>
    <t>Person in the family</t>
  </si>
  <si>
    <t>Membro da família</t>
  </si>
  <si>
    <t>NFTH</t>
  </si>
  <si>
    <t xml:space="preserve">Natural father (person) </t>
  </si>
  <si>
    <t>Natural father</t>
  </si>
  <si>
    <t>Pai biológico</t>
  </si>
  <si>
    <t>FTHINLAW</t>
  </si>
  <si>
    <t>5171000124108</t>
  </si>
  <si>
    <t>Father-in-law (person)</t>
  </si>
  <si>
    <t>Father-in-law</t>
  </si>
  <si>
    <t>Sogro</t>
  </si>
  <si>
    <t>GGRPRN</t>
  </si>
  <si>
    <t>Great grandparent (person)</t>
  </si>
  <si>
    <t>Great grandparent</t>
  </si>
  <si>
    <t>Bisavô</t>
  </si>
  <si>
    <t>GCH</t>
  </si>
  <si>
    <t>GRNDCHILD</t>
  </si>
  <si>
    <t>Grandchild (person)</t>
  </si>
  <si>
    <t>Grandchild</t>
  </si>
  <si>
    <t>Neto/neta</t>
  </si>
  <si>
    <t>GRPRN</t>
  </si>
  <si>
    <t xml:space="preserve">Natural grandfather (person) </t>
  </si>
  <si>
    <t>Natural grandfather</t>
  </si>
  <si>
    <t>Avô biológico</t>
  </si>
  <si>
    <t>MTH</t>
  </si>
  <si>
    <t xml:space="preserve">Natural mother (person) </t>
  </si>
  <si>
    <t>Natural mother</t>
  </si>
  <si>
    <t>Mãe biológica</t>
  </si>
  <si>
    <t>MTHINLAW</t>
  </si>
  <si>
    <t>5181000124106</t>
  </si>
  <si>
    <t>Mother in-law (person)</t>
  </si>
  <si>
    <t>Mother in-law</t>
  </si>
  <si>
    <t>Sogra</t>
  </si>
  <si>
    <t>NCH</t>
  </si>
  <si>
    <t>NCHILD</t>
  </si>
  <si>
    <t>Natural child (person)</t>
  </si>
  <si>
    <t>Natural child</t>
  </si>
  <si>
    <t>Filho/filha biológico</t>
  </si>
  <si>
    <t>NIENEPH</t>
  </si>
  <si>
    <t>Niece (person)</t>
  </si>
  <si>
    <t>Niece</t>
  </si>
  <si>
    <t>Sobrinha</t>
  </si>
  <si>
    <t>PRN</t>
  </si>
  <si>
    <t>Nephew (person)</t>
  </si>
  <si>
    <t>Nephew</t>
  </si>
  <si>
    <t>Sobrinho</t>
  </si>
  <si>
    <t>Parent (person)</t>
  </si>
  <si>
    <t>Parent</t>
  </si>
  <si>
    <t>Pai/mãe</t>
  </si>
  <si>
    <t>PRNINLAW</t>
  </si>
  <si>
    <t>5161000124101</t>
  </si>
  <si>
    <t>Parent in-law (person)</t>
  </si>
  <si>
    <t>Parent in-law</t>
  </si>
  <si>
    <t>Sogro/sogra</t>
  </si>
  <si>
    <t>SIB</t>
  </si>
  <si>
    <t>Sibling (person)</t>
  </si>
  <si>
    <t>Sibling</t>
  </si>
  <si>
    <t>Irmão/irmã</t>
  </si>
  <si>
    <t>SON</t>
  </si>
  <si>
    <t>Natural son (person)</t>
  </si>
  <si>
    <t>Natural son</t>
  </si>
  <si>
    <t>Filho biológico</t>
  </si>
  <si>
    <t>SONADOPT</t>
  </si>
  <si>
    <t>Adopted son (person)</t>
  </si>
  <si>
    <t xml:space="preserve">Adopted son </t>
  </si>
  <si>
    <t>Filho adoptivo</t>
  </si>
  <si>
    <t>SONC</t>
  </si>
  <si>
    <t>Son (person)</t>
  </si>
  <si>
    <t>Son</t>
  </si>
  <si>
    <t>Filho</t>
  </si>
  <si>
    <t>SONFOST</t>
  </si>
  <si>
    <t>Foster son (person)</t>
  </si>
  <si>
    <t>Foster son</t>
  </si>
  <si>
    <t>Filho de acolhimento</t>
  </si>
  <si>
    <t>SPO</t>
  </si>
  <si>
    <t>SPS</t>
  </si>
  <si>
    <t>Spouse (person)</t>
  </si>
  <si>
    <t>Spouse</t>
  </si>
  <si>
    <t>Cônjuge</t>
  </si>
  <si>
    <t>SCH</t>
  </si>
  <si>
    <t>STPCHLD</t>
  </si>
  <si>
    <t>Stepchild (person)</t>
  </si>
  <si>
    <t>Stepchild</t>
  </si>
  <si>
    <t>Enteado/enteada</t>
  </si>
  <si>
    <t>STPDAU</t>
  </si>
  <si>
    <t>Stepdaughter (person)</t>
  </si>
  <si>
    <t>Stepdaughter</t>
  </si>
  <si>
    <t>Enteada</t>
  </si>
  <si>
    <t>STPSON</t>
  </si>
  <si>
    <t>Stepson (person)</t>
  </si>
  <si>
    <t>Stepson</t>
  </si>
  <si>
    <t>Enteado</t>
  </si>
  <si>
    <t>UNCLE</t>
  </si>
  <si>
    <t>Uncle (person)</t>
  </si>
  <si>
    <t>Uncle</t>
  </si>
  <si>
    <t>Tio</t>
  </si>
  <si>
    <t>HUSB</t>
  </si>
  <si>
    <t>Husband (person)</t>
  </si>
  <si>
    <t>Husband</t>
  </si>
  <si>
    <t>Marido</t>
  </si>
  <si>
    <t>HSIS</t>
  </si>
  <si>
    <t>Half-sister (person)</t>
  </si>
  <si>
    <t>Half-sister</t>
  </si>
  <si>
    <t>Meia irmã</t>
  </si>
  <si>
    <t>HBRO</t>
  </si>
  <si>
    <t>Half-brother (person)</t>
  </si>
  <si>
    <t>Half-brother</t>
  </si>
  <si>
    <t>Meio irmão</t>
  </si>
  <si>
    <t>WIFE</t>
  </si>
  <si>
    <t>Wife (person)</t>
  </si>
  <si>
    <t>Wife</t>
  </si>
  <si>
    <t>Mulher</t>
  </si>
  <si>
    <t>MAUNT</t>
  </si>
  <si>
    <t>Maternal aunt (person)</t>
  </si>
  <si>
    <t>Maternal aunt</t>
  </si>
  <si>
    <t>Tia materna</t>
  </si>
  <si>
    <t>PAUNT</t>
  </si>
  <si>
    <t xml:space="preserve">Paternal aunt (person) </t>
  </si>
  <si>
    <t>Paternal aunt</t>
  </si>
  <si>
    <t>Tia paterna</t>
  </si>
  <si>
    <t>MCOUSN</t>
  </si>
  <si>
    <t xml:space="preserve">Maternal cousin (person)   </t>
  </si>
  <si>
    <t>Maternal cousin</t>
  </si>
  <si>
    <t>Primo materno</t>
  </si>
  <si>
    <t>PCOUSN</t>
  </si>
  <si>
    <t>Paternal cousin (person)</t>
  </si>
  <si>
    <t>Paternal cousin</t>
  </si>
  <si>
    <t>Primo paterno</t>
  </si>
  <si>
    <t>GGRFTH</t>
  </si>
  <si>
    <t>Great grandfather (person)</t>
  </si>
  <si>
    <t>Great grandfather</t>
  </si>
  <si>
    <t>GGRMTH</t>
  </si>
  <si>
    <t>Great grandmother (person)</t>
  </si>
  <si>
    <t>Great grandmother</t>
  </si>
  <si>
    <t>Bisavó</t>
  </si>
  <si>
    <t>GRNDDAU</t>
  </si>
  <si>
    <t xml:space="preserve">Granddaughter (person)   </t>
  </si>
  <si>
    <t>Granddaughter</t>
  </si>
  <si>
    <t>Neta</t>
  </si>
  <si>
    <t>GRNDSON</t>
  </si>
  <si>
    <t>Grandson (person)</t>
  </si>
  <si>
    <t>Grandson</t>
  </si>
  <si>
    <t>Neto</t>
  </si>
  <si>
    <t>GRFTH</t>
  </si>
  <si>
    <t xml:space="preserve">Grandfather (person)     </t>
  </si>
  <si>
    <t>Grandfather</t>
  </si>
  <si>
    <t>Avô</t>
  </si>
  <si>
    <t>MGRFTH</t>
  </si>
  <si>
    <t xml:space="preserve">Maternal grandfather (person) </t>
  </si>
  <si>
    <t>Maternal grandfather</t>
  </si>
  <si>
    <t>Avô materno</t>
  </si>
  <si>
    <t>PGRFTH</t>
  </si>
  <si>
    <t>Paternal grandfather (person)</t>
  </si>
  <si>
    <t>Paternal grandfather</t>
  </si>
  <si>
    <t>Avô paterno</t>
  </si>
  <si>
    <t>GRMTH</t>
  </si>
  <si>
    <t xml:space="preserve">Grandmother (person)  </t>
  </si>
  <si>
    <t>Grandmother</t>
  </si>
  <si>
    <t>Avó</t>
  </si>
  <si>
    <t>MGRMTH</t>
  </si>
  <si>
    <t>Maternal grandmother (person)</t>
  </si>
  <si>
    <t>Maternal grandmother</t>
  </si>
  <si>
    <t>Avó materna</t>
  </si>
  <si>
    <t>PGRMTH</t>
  </si>
  <si>
    <t>Paternal grandmother (person)</t>
  </si>
  <si>
    <t>Paternal grandmother</t>
  </si>
  <si>
    <t>Avó paterna</t>
  </si>
  <si>
    <t>MUNCLE</t>
  </si>
  <si>
    <t>442031000124102</t>
  </si>
  <si>
    <t>Maternal uncle (person)</t>
  </si>
  <si>
    <t>Maternal uncle</t>
  </si>
  <si>
    <t>Tio materna</t>
  </si>
  <si>
    <t>PUNCLE</t>
  </si>
  <si>
    <t>442041000124107</t>
  </si>
  <si>
    <t xml:space="preserve">Paternal uncle (person) </t>
  </si>
  <si>
    <t>Paternal uncle</t>
  </si>
  <si>
    <t>Tio paterno</t>
  </si>
  <si>
    <t>ADOPTP</t>
  </si>
  <si>
    <t>41953004</t>
  </si>
  <si>
    <t xml:space="preserve">Adoptive parent (person)   </t>
  </si>
  <si>
    <t>Adoptive parent</t>
  </si>
  <si>
    <t>Pai/mãe adoptivo</t>
  </si>
  <si>
    <t>ADOPTF</t>
  </si>
  <si>
    <t>609005</t>
  </si>
  <si>
    <t>Adoptive father (person)</t>
  </si>
  <si>
    <t>Adoptive father</t>
  </si>
  <si>
    <t>Pai adoptivo</t>
  </si>
  <si>
    <t>ADOPTM</t>
  </si>
  <si>
    <t>21464003</t>
  </si>
  <si>
    <t>Adoptive mother (person)</t>
  </si>
  <si>
    <t>Adoptive mother</t>
  </si>
  <si>
    <t>Mãe adoptiva</t>
  </si>
  <si>
    <t>FTHFOST</t>
  </si>
  <si>
    <t>8458002</t>
  </si>
  <si>
    <t xml:space="preserve">Foster father (person) </t>
  </si>
  <si>
    <t>Foster father</t>
  </si>
  <si>
    <t>Pai de acolhimento</t>
  </si>
  <si>
    <t>STPFTH</t>
  </si>
  <si>
    <t>30578000</t>
  </si>
  <si>
    <t>Stepfather (person)</t>
  </si>
  <si>
    <t>Stepfather</t>
  </si>
  <si>
    <t>Padrasto</t>
  </si>
  <si>
    <t>MTHFOST</t>
  </si>
  <si>
    <t>38265003</t>
  </si>
  <si>
    <t>Foster mother (person)</t>
  </si>
  <si>
    <t>Foster mother</t>
  </si>
  <si>
    <t>Mãe de acolhimento</t>
  </si>
  <si>
    <t>STPMTH</t>
  </si>
  <si>
    <t>65412001</t>
  </si>
  <si>
    <t xml:space="preserve">Stepmother (person) </t>
  </si>
  <si>
    <t>Stepmother</t>
  </si>
  <si>
    <t>Madrasta</t>
  </si>
  <si>
    <t>NPRN</t>
  </si>
  <si>
    <t>13646006</t>
  </si>
  <si>
    <t xml:space="preserve">Natural parent (person)  </t>
  </si>
  <si>
    <t>Natural parent</t>
  </si>
  <si>
    <t>Pai/mãe biológico</t>
  </si>
  <si>
    <t>PRNFOST</t>
  </si>
  <si>
    <t>90921004</t>
  </si>
  <si>
    <t>Foster parent</t>
  </si>
  <si>
    <t>Pai/mãe de acolhimento</t>
  </si>
  <si>
    <t>BRO</t>
  </si>
  <si>
    <t>-</t>
  </si>
  <si>
    <t>70924004</t>
  </si>
  <si>
    <t>Brother (person)</t>
  </si>
  <si>
    <t>Irmão</t>
  </si>
  <si>
    <t>NBRO</t>
  </si>
  <si>
    <t>60614009</t>
  </si>
  <si>
    <t xml:space="preserve">Natural brother (person)  </t>
  </si>
  <si>
    <t>Natural brother</t>
  </si>
  <si>
    <t>Irmão biológico</t>
  </si>
  <si>
    <t>TWINBRO</t>
  </si>
  <si>
    <t>81276006</t>
  </si>
  <si>
    <t xml:space="preserve">Twin brother (person) </t>
  </si>
  <si>
    <t>Twin brother</t>
  </si>
  <si>
    <t>Irmão gémeo</t>
  </si>
  <si>
    <t>FTWINBRO</t>
  </si>
  <si>
    <t>81467001</t>
  </si>
  <si>
    <t>Fraternal twin brother (person)</t>
  </si>
  <si>
    <t>Fraternal twin brother</t>
  </si>
  <si>
    <t>Irmão gémeo não idêntico</t>
  </si>
  <si>
    <t>ITWINBRO</t>
  </si>
  <si>
    <t>78194006</t>
  </si>
  <si>
    <t>Identical twin brother (person)</t>
  </si>
  <si>
    <t>Identical twin brother</t>
  </si>
  <si>
    <t>Irmão gémeo idêntico</t>
  </si>
  <si>
    <t>STPBRO</t>
  </si>
  <si>
    <t>76087000</t>
  </si>
  <si>
    <t xml:space="preserve">Stepbrother (person) </t>
  </si>
  <si>
    <t>Stepbrother</t>
  </si>
  <si>
    <t>HSIB</t>
  </si>
  <si>
    <t>21093007</t>
  </si>
  <si>
    <t xml:space="preserve">Half-sibling (person) </t>
  </si>
  <si>
    <t>Half-sibling</t>
  </si>
  <si>
    <t>Irmão consaguíneo</t>
  </si>
  <si>
    <t>NSIB</t>
  </si>
  <si>
    <t>82101005</t>
  </si>
  <si>
    <t>Natural sibling (person)</t>
  </si>
  <si>
    <t>Natural sibling</t>
  </si>
  <si>
    <t>NSIS</t>
  </si>
  <si>
    <t>73678001</t>
  </si>
  <si>
    <t xml:space="preserve">Natural sister (person) </t>
  </si>
  <si>
    <t>Natural sister</t>
  </si>
  <si>
    <t>Irmã biológica</t>
  </si>
  <si>
    <t>TWINSIS</t>
  </si>
  <si>
    <t>19343003</t>
  </si>
  <si>
    <t>Twin sister (person)</t>
  </si>
  <si>
    <t>Twin sister</t>
  </si>
  <si>
    <t>Irmã gémea</t>
  </si>
  <si>
    <t>FTWINSIS</t>
  </si>
  <si>
    <t>29644004</t>
  </si>
  <si>
    <t>Fraternal twin sister (person)</t>
  </si>
  <si>
    <t>Fraternal twin sister</t>
  </si>
  <si>
    <t>Irmã gémea não idêntica</t>
  </si>
  <si>
    <t>ITWINSIS</t>
  </si>
  <si>
    <t>50058005</t>
  </si>
  <si>
    <t xml:space="preserve">Identical twin sister (person)  </t>
  </si>
  <si>
    <t>Identical twin sister</t>
  </si>
  <si>
    <t>Irmã gémea idêntica</t>
  </si>
  <si>
    <t>FTWIN</t>
  </si>
  <si>
    <t>313416000</t>
  </si>
  <si>
    <t xml:space="preserve">Fraternal twin (person)    </t>
  </si>
  <si>
    <t>Fraternal twin</t>
  </si>
  <si>
    <t>Gémeo não idêntico</t>
  </si>
  <si>
    <t>ITWIN</t>
  </si>
  <si>
    <t>313415001</t>
  </si>
  <si>
    <t xml:space="preserve">Identical twin (person)     </t>
  </si>
  <si>
    <t>Identical twin</t>
  </si>
  <si>
    <t>Gémeo idêntico</t>
  </si>
  <si>
    <t>SIS</t>
  </si>
  <si>
    <t>27733009</t>
  </si>
  <si>
    <t xml:space="preserve">Sister (person) </t>
  </si>
  <si>
    <t>Sister</t>
  </si>
  <si>
    <t>Irmã</t>
  </si>
  <si>
    <t>STPSIS</t>
  </si>
  <si>
    <t>46363003</t>
  </si>
  <si>
    <t xml:space="preserve">Stepsister (person) </t>
  </si>
  <si>
    <t>Stepsister</t>
  </si>
  <si>
    <t>STPSIB</t>
  </si>
  <si>
    <t>88510002</t>
  </si>
  <si>
    <t>Stepsibling (person)</t>
  </si>
  <si>
    <t>Stepsibling</t>
  </si>
  <si>
    <t>Meio irmão/irmã</t>
  </si>
  <si>
    <t>31656007</t>
  </si>
  <si>
    <t>Adoptive grandmother (person)</t>
  </si>
  <si>
    <t xml:space="preserve">Adoptive grandmother </t>
  </si>
  <si>
    <t>Avó adotiva</t>
  </si>
  <si>
    <t>85058002</t>
  </si>
  <si>
    <t>Adoptive grandfather (person)</t>
  </si>
  <si>
    <t xml:space="preserve">Adoptive grandfather </t>
  </si>
  <si>
    <t>Avô adotivo</t>
  </si>
  <si>
    <t>17945006</t>
  </si>
  <si>
    <t xml:space="preserve">Natural grandmother (person) </t>
  </si>
  <si>
    <t>Natural grandmother</t>
  </si>
  <si>
    <t>Avó biológica</t>
  </si>
  <si>
    <t>GRP</t>
  </si>
  <si>
    <t>38312007</t>
  </si>
  <si>
    <t xml:space="preserve">Grandparent (person) </t>
  </si>
  <si>
    <t>Grandparent</t>
  </si>
  <si>
    <t>Avó/avô</t>
  </si>
  <si>
    <t>22609000</t>
  </si>
  <si>
    <t>Adoptive grandparent (person)</t>
  </si>
  <si>
    <t xml:space="preserve">Adoptive grandparent </t>
  </si>
  <si>
    <t>Avô/avó adotivo</t>
  </si>
  <si>
    <t>78272007</t>
  </si>
  <si>
    <t xml:space="preserve">Natural grandparent (person) </t>
  </si>
  <si>
    <t>Natural grandparent</t>
  </si>
  <si>
    <t>Avós biológicos</t>
  </si>
  <si>
    <t>MGGRMTH</t>
  </si>
  <si>
    <t>719769001</t>
  </si>
  <si>
    <t xml:space="preserve">Maternal great grandmother (person) </t>
  </si>
  <si>
    <t>Maternal great grandmother</t>
  </si>
  <si>
    <t>Bisavó materna</t>
  </si>
  <si>
    <t>MGGRFTH</t>
  </si>
  <si>
    <t>719771001</t>
  </si>
  <si>
    <t xml:space="preserve">Maternal great grandfather (person) </t>
  </si>
  <si>
    <t>Maternal great grandfather</t>
  </si>
  <si>
    <t>Bisavô materno</t>
  </si>
  <si>
    <t>PGGRMTH</t>
  </si>
  <si>
    <t>719768009</t>
  </si>
  <si>
    <t xml:space="preserve">Paternal great grandmother (person) </t>
  </si>
  <si>
    <t>Paternal great grandmother</t>
  </si>
  <si>
    <t>Bisavó paterna</t>
  </si>
  <si>
    <t>PGGRFTH</t>
  </si>
  <si>
    <t>719770000</t>
  </si>
  <si>
    <t xml:space="preserve">Paternal great grandfather (person) </t>
  </si>
  <si>
    <t>Paternal great grandfather</t>
  </si>
  <si>
    <t>Bisavô paterno</t>
  </si>
  <si>
    <t>394567002</t>
  </si>
  <si>
    <t>Great granddaughter (person)</t>
  </si>
  <si>
    <t xml:space="preserve">Great granddaughter </t>
  </si>
  <si>
    <t>Bisneta</t>
  </si>
  <si>
    <t>394566006</t>
  </si>
  <si>
    <t xml:space="preserve">Great grandson (person) </t>
  </si>
  <si>
    <t>Great grandson</t>
  </si>
  <si>
    <t>Bisneto</t>
  </si>
  <si>
    <t>72012000</t>
  </si>
  <si>
    <t>Great grandchild (person)</t>
  </si>
  <si>
    <t xml:space="preserve">Great grandchild </t>
  </si>
  <si>
    <t>Bisneto/bisneta</t>
  </si>
  <si>
    <t>34972000</t>
  </si>
  <si>
    <t xml:space="preserve">Only daughter (person) </t>
  </si>
  <si>
    <t>Only daughter</t>
  </si>
  <si>
    <t>Filha única</t>
  </si>
  <si>
    <t>14469008</t>
  </si>
  <si>
    <t xml:space="preserve">Legal child (person) </t>
  </si>
  <si>
    <t>Legal child</t>
  </si>
  <si>
    <t>Filho/filha legal</t>
  </si>
  <si>
    <t>81173009</t>
  </si>
  <si>
    <t>Only son (person)</t>
  </si>
  <si>
    <t xml:space="preserve">Only son </t>
  </si>
  <si>
    <t>Filho único</t>
  </si>
  <si>
    <t>76022008</t>
  </si>
  <si>
    <t xml:space="preserve">Adoptive sister (person) </t>
  </si>
  <si>
    <t>Adoptive sister</t>
  </si>
  <si>
    <t>Irmã adotiva</t>
  </si>
  <si>
    <t>58293006</t>
  </si>
  <si>
    <t xml:space="preserve">Foster sister (person) </t>
  </si>
  <si>
    <t>Foster sister</t>
  </si>
  <si>
    <t>Irmã de acolhimento</t>
  </si>
  <si>
    <t>17925003</t>
  </si>
  <si>
    <t>Adoptive brother (person)</t>
  </si>
  <si>
    <t xml:space="preserve">Adoptive brother </t>
  </si>
  <si>
    <t>Irmão adotivo</t>
  </si>
  <si>
    <t>29787005</t>
  </si>
  <si>
    <t>Foster brother (person)</t>
  </si>
  <si>
    <t xml:space="preserve">Foster brother </t>
  </si>
  <si>
    <t>Irmão de acolhimento</t>
  </si>
  <si>
    <t>11773006</t>
  </si>
  <si>
    <t xml:space="preserve">Legal brother (person) </t>
  </si>
  <si>
    <t>Legal brother</t>
  </si>
  <si>
    <t>Irmão legal</t>
  </si>
  <si>
    <t>79508001</t>
  </si>
  <si>
    <t>Adoptive sibling (person)</t>
  </si>
  <si>
    <t xml:space="preserve">Adoptive sibling </t>
  </si>
  <si>
    <t>Irmão/irmã adotivo</t>
  </si>
  <si>
    <t>18906004</t>
  </si>
  <si>
    <t>Foster sibling (person)</t>
  </si>
  <si>
    <t xml:space="preserve">Foster sibling </t>
  </si>
  <si>
    <t>Irmão/irmã de acolhimento</t>
  </si>
  <si>
    <t>11286003</t>
  </si>
  <si>
    <t>Twin sibling (person)</t>
  </si>
  <si>
    <t xml:space="preserve">Twin sibling </t>
  </si>
  <si>
    <t>Irmão/irmã gémeo</t>
  </si>
  <si>
    <t>72705000</t>
  </si>
  <si>
    <t>Mother (person)</t>
  </si>
  <si>
    <t xml:space="preserve">Mother </t>
  </si>
  <si>
    <t>Mãe</t>
  </si>
  <si>
    <t>719765007</t>
  </si>
  <si>
    <t xml:space="preserve">Maternal half sister (person) </t>
  </si>
  <si>
    <t>Maternal half sister</t>
  </si>
  <si>
    <t>Meia-irmã materna</t>
  </si>
  <si>
    <t>719764006</t>
  </si>
  <si>
    <t xml:space="preserve">Paternal half sister (person) </t>
  </si>
  <si>
    <t>Paternal half sister</t>
  </si>
  <si>
    <t>Meia-irmã paterna</t>
  </si>
  <si>
    <t>719766008</t>
  </si>
  <si>
    <t>Maternal half brother (person)</t>
  </si>
  <si>
    <t xml:space="preserve">Maternal half brother </t>
  </si>
  <si>
    <t>Meio-irmão materno</t>
  </si>
  <si>
    <t>719762005</t>
  </si>
  <si>
    <t>Paternal half brother (person)</t>
  </si>
  <si>
    <t xml:space="preserve">Paternal half brother </t>
  </si>
  <si>
    <t>Meio-irmão paterno</t>
  </si>
  <si>
    <t>74128007</t>
  </si>
  <si>
    <t>Stepparent (person)</t>
  </si>
  <si>
    <t xml:space="preserve">Stepparent </t>
  </si>
  <si>
    <t>Padrasto/madrasta</t>
  </si>
  <si>
    <t>FTH</t>
  </si>
  <si>
    <t>66839005</t>
  </si>
  <si>
    <t>Father (person)</t>
  </si>
  <si>
    <t xml:space="preserve">Father </t>
  </si>
  <si>
    <t>Pai</t>
  </si>
  <si>
    <t>266943008</t>
  </si>
  <si>
    <t>Single parent (person)</t>
  </si>
  <si>
    <t xml:space="preserve">Single parent </t>
  </si>
  <si>
    <t>Pai/mãe solteiro</t>
  </si>
  <si>
    <t>125679009</t>
  </si>
  <si>
    <t xml:space="preserve">Blood relative (person) </t>
  </si>
  <si>
    <t>Blood relative</t>
  </si>
  <si>
    <t>Parente de sangue</t>
  </si>
  <si>
    <t>125678001</t>
  </si>
  <si>
    <t>First degree blood relative (person)</t>
  </si>
  <si>
    <t xml:space="preserve">First degree blood relative </t>
  </si>
  <si>
    <t>Parente de sangue de primeiro grau</t>
  </si>
  <si>
    <t>699110007</t>
  </si>
  <si>
    <t xml:space="preserve">Second degree blood relative (person) </t>
  </si>
  <si>
    <t>Second degree blood relative</t>
  </si>
  <si>
    <t>Parente de sangue de segundo grau</t>
  </si>
  <si>
    <t>105431001</t>
  </si>
  <si>
    <t xml:space="preserve">Adopted person (person) </t>
  </si>
  <si>
    <t>Adopted person</t>
  </si>
  <si>
    <t>Pessoa adotada</t>
  </si>
  <si>
    <t>2959006</t>
  </si>
  <si>
    <t>Female cousin (person)</t>
  </si>
  <si>
    <t xml:space="preserve">Female cousin </t>
  </si>
  <si>
    <t>Prima</t>
  </si>
  <si>
    <t>47801002</t>
  </si>
  <si>
    <t xml:space="preserve">Male cousin (person) </t>
  </si>
  <si>
    <t>Male cousin</t>
  </si>
  <si>
    <t>Primo</t>
  </si>
  <si>
    <t>4577005</t>
  </si>
  <si>
    <t xml:space="preserve">First cousin (person) </t>
  </si>
  <si>
    <t>First cousin</t>
  </si>
  <si>
    <t>Primo em primeiro grau</t>
  </si>
  <si>
    <t>13443008</t>
  </si>
  <si>
    <t xml:space="preserve">Second cousin (person) </t>
  </si>
  <si>
    <t>Second cousin</t>
  </si>
  <si>
    <t>Primo em segundo grau</t>
  </si>
  <si>
    <t>736456008</t>
  </si>
  <si>
    <t>Maternal first cousin (person)</t>
  </si>
  <si>
    <t xml:space="preserve">Maternal first cousin </t>
  </si>
  <si>
    <t>Primo materno em primeiro grau</t>
  </si>
  <si>
    <t>394862003</t>
  </si>
  <si>
    <t xml:space="preserve">Great aunt (person) </t>
  </si>
  <si>
    <t>Great aunt</t>
  </si>
  <si>
    <t>Tia-avó</t>
  </si>
  <si>
    <t>394861005</t>
  </si>
  <si>
    <t>Great uncle (person)</t>
  </si>
  <si>
    <t xml:space="preserve">Great uncle </t>
  </si>
  <si>
    <t>Tio-avô</t>
  </si>
  <si>
    <t>2368000</t>
  </si>
  <si>
    <t>Great great grandmother (person)</t>
  </si>
  <si>
    <t xml:space="preserve">Great great grandmother </t>
  </si>
  <si>
    <t>Trisavó</t>
  </si>
  <si>
    <t>80386000</t>
  </si>
  <si>
    <t xml:space="preserve">Great great grandfather (person) </t>
  </si>
  <si>
    <t>Great great grandfather</t>
  </si>
  <si>
    <t>Trisavô</t>
  </si>
  <si>
    <t>68021009</t>
  </si>
  <si>
    <t xml:space="preserve">Great great grandparent (person) </t>
  </si>
  <si>
    <t>Great great grandparent</t>
  </si>
  <si>
    <t>Trisavô/trisavó</t>
  </si>
  <si>
    <t>11393001</t>
  </si>
  <si>
    <t>Great great grandchild (person)</t>
  </si>
  <si>
    <t xml:space="preserve">Great great grandchild </t>
  </si>
  <si>
    <t>Trisneto/trisneta</t>
  </si>
  <si>
    <t>SONINLAW</t>
  </si>
  <si>
    <t>Son-in-law (person)</t>
  </si>
  <si>
    <t>Son-in-law</t>
  </si>
  <si>
    <t>Genro</t>
  </si>
  <si>
    <t>DAUINLAW</t>
  </si>
  <si>
    <t>Daughter-in-law (person)</t>
  </si>
  <si>
    <t>Daughter-in-law</t>
  </si>
  <si>
    <t>Nora</t>
  </si>
  <si>
    <t>Synonym 1 | Sinónimo 1</t>
  </si>
  <si>
    <t>MaritalStatus</t>
  </si>
  <si>
    <t>U</t>
  </si>
  <si>
    <t>UNK</t>
  </si>
  <si>
    <t>Marital state unknown (finding)</t>
  </si>
  <si>
    <t>Marital state unknown</t>
  </si>
  <si>
    <t>Estado civil desconhecido</t>
  </si>
  <si>
    <t>D</t>
  </si>
  <si>
    <t>Divorced (finding)</t>
  </si>
  <si>
    <t>Divorced</t>
  </si>
  <si>
    <t>Divorciado</t>
  </si>
  <si>
    <t>M</t>
  </si>
  <si>
    <t>Married (finding)</t>
  </si>
  <si>
    <t>Married</t>
  </si>
  <si>
    <t>Casado</t>
  </si>
  <si>
    <t>S</t>
  </si>
  <si>
    <t>Single person (finding)</t>
  </si>
  <si>
    <t>Single person</t>
  </si>
  <si>
    <t>Solteiro</t>
  </si>
  <si>
    <t>W</t>
  </si>
  <si>
    <t>Widowed (finding)</t>
  </si>
  <si>
    <t>Widowed</t>
  </si>
  <si>
    <t>Viúvo</t>
  </si>
  <si>
    <t>C</t>
  </si>
  <si>
    <t>T</t>
  </si>
  <si>
    <t>Common law partnership (finding)</t>
  </si>
  <si>
    <t>Common law partnership</t>
  </si>
  <si>
    <t>União de facto</t>
  </si>
  <si>
    <t>Person</t>
  </si>
  <si>
    <t>FND</t>
  </si>
  <si>
    <t>Friend (person)</t>
  </si>
  <si>
    <t>Friend</t>
  </si>
  <si>
    <t>Amigo</t>
  </si>
  <si>
    <t>Neighbor (person)</t>
  </si>
  <si>
    <t>Neighbor</t>
  </si>
  <si>
    <t>Vizinho</t>
  </si>
  <si>
    <t>Caregiver (person)</t>
  </si>
  <si>
    <t>Caregiver</t>
  </si>
  <si>
    <t>Cuidador</t>
  </si>
  <si>
    <t>GRD</t>
  </si>
  <si>
    <t>Legal guardian (person)</t>
  </si>
  <si>
    <t>Legal guardian</t>
  </si>
  <si>
    <t>Representante Legal</t>
  </si>
  <si>
    <t>Refugee (person)</t>
  </si>
  <si>
    <t>Refugee</t>
  </si>
  <si>
    <t>Refugiado</t>
  </si>
  <si>
    <t>Migrant (person)</t>
  </si>
  <si>
    <t>Migrant</t>
  </si>
  <si>
    <t>Migrante</t>
  </si>
  <si>
    <t>Boyfriend (person)</t>
  </si>
  <si>
    <t>Boyfriend</t>
  </si>
  <si>
    <t>Namorado</t>
  </si>
  <si>
    <t>Girlfriend (person)</t>
  </si>
  <si>
    <t>Girlfriend</t>
  </si>
  <si>
    <t>Namorada</t>
  </si>
  <si>
    <t>Female fiance (person)</t>
  </si>
  <si>
    <t>Female fiance</t>
  </si>
  <si>
    <t>Noiva</t>
  </si>
  <si>
    <t>Male fiance (person)</t>
  </si>
  <si>
    <t>Male fiance</t>
  </si>
  <si>
    <t>Noivo</t>
  </si>
  <si>
    <t>Adult (person)</t>
  </si>
  <si>
    <t>Adult</t>
  </si>
  <si>
    <t>Adulto</t>
  </si>
  <si>
    <t>Minor (person)</t>
  </si>
  <si>
    <t xml:space="preserve">Minor </t>
  </si>
  <si>
    <t>Menor</t>
  </si>
  <si>
    <t>Elderly person (person)</t>
  </si>
  <si>
    <t>Elderly person</t>
  </si>
  <si>
    <t>Idoso</t>
  </si>
  <si>
    <t>Adolescent (person)</t>
  </si>
  <si>
    <t>Adolescent</t>
  </si>
  <si>
    <t>Adolescente</t>
  </si>
  <si>
    <t>Beggar (person)</t>
  </si>
  <si>
    <t xml:space="preserve">Beggar </t>
  </si>
  <si>
    <t>Mendigo</t>
  </si>
  <si>
    <t>Patient (person)</t>
  </si>
  <si>
    <t>Patient</t>
  </si>
  <si>
    <t>Utente</t>
  </si>
  <si>
    <t>Passenger (person)</t>
  </si>
  <si>
    <t>Passenger</t>
  </si>
  <si>
    <t>Passageiro</t>
  </si>
  <si>
    <t>Voluntary worker (person)</t>
  </si>
  <si>
    <t>Voluntary worker</t>
  </si>
  <si>
    <t>Voluntário</t>
  </si>
  <si>
    <t>Contact person (person)</t>
  </si>
  <si>
    <t>Contact person</t>
  </si>
  <si>
    <t>Pessoa de contacto</t>
  </si>
  <si>
    <t>Live donor (person)</t>
  </si>
  <si>
    <t>Live donor</t>
  </si>
  <si>
    <t>Dador vivo</t>
  </si>
  <si>
    <t>Cadaver donor (person)</t>
  </si>
  <si>
    <t>Cadaver donor</t>
  </si>
  <si>
    <t xml:space="preserve">Dador cadáver </t>
  </si>
  <si>
    <t>Blood donor (person)</t>
  </si>
  <si>
    <t>Blood donor</t>
  </si>
  <si>
    <t>Dador de sangue</t>
  </si>
  <si>
    <t>Bone marrow donor (person)</t>
  </si>
  <si>
    <t>Bone marrow donor</t>
  </si>
  <si>
    <t xml:space="preserve">Dador de medula óssea </t>
  </si>
  <si>
    <t>Sperm donor (person)</t>
  </si>
  <si>
    <t>Sperm donor</t>
  </si>
  <si>
    <t>Dador de esperma</t>
  </si>
  <si>
    <t>EME</t>
  </si>
  <si>
    <t>Employee (person)</t>
  </si>
  <si>
    <t>Employee</t>
  </si>
  <si>
    <t>Funcionário</t>
  </si>
  <si>
    <t>EMR</t>
  </si>
  <si>
    <t>Employer (person)</t>
  </si>
  <si>
    <t>Employer</t>
  </si>
  <si>
    <t>Empregador</t>
  </si>
  <si>
    <t>EMC</t>
  </si>
  <si>
    <t>Emergency contact (person)</t>
  </si>
  <si>
    <t>Emergency contact</t>
  </si>
  <si>
    <t>Contacto de emergência</t>
  </si>
  <si>
    <t>Domestic partner (person)</t>
  </si>
  <si>
    <t>Domestic partner</t>
  </si>
  <si>
    <t>Companheiro/a</t>
  </si>
  <si>
    <t>Partner in relationship (person)</t>
  </si>
  <si>
    <t>Partner in relationship</t>
  </si>
  <si>
    <t>Parceiro de relacionamento</t>
  </si>
  <si>
    <t>429577009</t>
  </si>
  <si>
    <t xml:space="preserve">Patient advocate (person)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</si>
  <si>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Patient advocate</t>
  </si>
  <si>
    <t>Advogado do utente</t>
  </si>
  <si>
    <t>276035002</t>
  </si>
  <si>
    <t xml:space="preserve">Voluntary helper (person)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</si>
  <si>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Voluntary helper</t>
  </si>
  <si>
    <t>Ajudante de voluntariado</t>
  </si>
  <si>
    <t>276037005</t>
  </si>
  <si>
    <t xml:space="preserve">Volunteer helper (person)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</si>
  <si>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Volunteer helper</t>
  </si>
  <si>
    <t>Ajudante voluntário</t>
  </si>
  <si>
    <t>105458008</t>
  </si>
  <si>
    <t xml:space="preserve">Candidate donor (person)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</si>
  <si>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Candidate donor</t>
  </si>
  <si>
    <t>Candidato a dador</t>
  </si>
  <si>
    <t>394921008</t>
  </si>
  <si>
    <t xml:space="preserve">Cohabitee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</si>
  <si>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Cohabitee</t>
  </si>
  <si>
    <t>Coabitante</t>
  </si>
  <si>
    <t>133931009</t>
  </si>
  <si>
    <t xml:space="preserve">Infant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</si>
  <si>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Infant</t>
  </si>
  <si>
    <t>Criança</t>
  </si>
  <si>
    <t>373929005</t>
  </si>
  <si>
    <t xml:space="preserve">Orphan child (person)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</si>
  <si>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Orphan child</t>
  </si>
  <si>
    <t>Criança órfã</t>
  </si>
  <si>
    <t>407542009</t>
  </si>
  <si>
    <t xml:space="preserve">Informal caregiver (person)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</si>
  <si>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Informal caregiver</t>
  </si>
  <si>
    <t>Cuidador informal</t>
  </si>
  <si>
    <t>407543004</t>
  </si>
  <si>
    <t xml:space="preserve">Primary caregiver (person)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</si>
  <si>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Primary caregiver</t>
  </si>
  <si>
    <t>Cuidador principal</t>
  </si>
  <si>
    <t>430882007</t>
  </si>
  <si>
    <t xml:space="preserve">Human oocyte donor (person)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</si>
  <si>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Human oocyte donor</t>
  </si>
  <si>
    <t>105461009</t>
  </si>
  <si>
    <t xml:space="preserve">Organ donor (person)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</si>
  <si>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Organ donor</t>
  </si>
  <si>
    <t>Dador de órgãos</t>
  </si>
  <si>
    <t>713352007</t>
  </si>
  <si>
    <t xml:space="preserve">Skin donor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</si>
  <si>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Skin donor</t>
  </si>
  <si>
    <t>Dador de pele</t>
  </si>
  <si>
    <t>713184006</t>
  </si>
  <si>
    <t xml:space="preserve">Blood product donor (person)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</si>
  <si>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Blood product donor</t>
  </si>
  <si>
    <t>Dador de produtos sanguíneos</t>
  </si>
  <si>
    <t>105468003</t>
  </si>
  <si>
    <t xml:space="preserve">Tissue donor (person)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</si>
  <si>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Tissue donor</t>
  </si>
  <si>
    <t>Dador de tecido</t>
  </si>
  <si>
    <t>105469006</t>
  </si>
  <si>
    <t xml:space="preserve">Bone tissue donor (person)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</si>
  <si>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Bone tissue donor</t>
  </si>
  <si>
    <t>Dador de tecido ósseo</t>
  </si>
  <si>
    <t>105460005</t>
  </si>
  <si>
    <t xml:space="preserve">Rejected donor (person)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</si>
  <si>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Rejected donor</t>
  </si>
  <si>
    <t>Dador rejeitado</t>
  </si>
  <si>
    <t>133933007</t>
  </si>
  <si>
    <t xml:space="preserve">Newborn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</si>
  <si>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Newborn</t>
  </si>
  <si>
    <t>Recém-nascido</t>
  </si>
  <si>
    <t>390790000</t>
  </si>
  <si>
    <t xml:space="preserve">Asylum seeker (person)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</si>
  <si>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Asylum seeker</t>
  </si>
  <si>
    <t>Requerente de asilo</t>
  </si>
  <si>
    <t>268557009</t>
  </si>
  <si>
    <t xml:space="preserve">Sportsman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</si>
  <si>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Sportsman</t>
  </si>
  <si>
    <t>Desportista</t>
  </si>
  <si>
    <t xml:space="preserve">Stem cell donor (person)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</si>
  <si>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Stem cell donor</t>
  </si>
  <si>
    <t>Dador de células-tronco</t>
  </si>
  <si>
    <t>450768005</t>
  </si>
  <si>
    <t xml:space="preserve">International student (occupation)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</si>
  <si>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International student</t>
  </si>
  <si>
    <t>Estudante internacional</t>
  </si>
  <si>
    <t>125677006</t>
  </si>
  <si>
    <t>Relative</t>
  </si>
  <si>
    <t>Familiar</t>
  </si>
  <si>
    <t>Parente</t>
  </si>
  <si>
    <t>394619001</t>
  </si>
  <si>
    <t xml:space="preserve">Guardian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</si>
  <si>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Guardian</t>
  </si>
  <si>
    <t>Representante</t>
  </si>
  <si>
    <t>161158003</t>
  </si>
  <si>
    <t xml:space="preserve">Immigrant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</si>
  <si>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Immigrant</t>
  </si>
  <si>
    <t>Imigrante</t>
  </si>
  <si>
    <t>373864002</t>
  </si>
  <si>
    <t xml:space="preserve">Outpatient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</si>
  <si>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Outpatient</t>
  </si>
  <si>
    <t>Utente em ambulatório</t>
  </si>
  <si>
    <t>416800000</t>
  </si>
  <si>
    <t xml:space="preserve">Inpatient (person)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</si>
  <si>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Inpatient</t>
  </si>
  <si>
    <t>Utente internado</t>
  </si>
  <si>
    <t>F</t>
  </si>
  <si>
    <t>female</t>
  </si>
  <si>
    <t>248152002</t>
  </si>
  <si>
    <t>Female (finding)</t>
  </si>
  <si>
    <t>Female</t>
  </si>
  <si>
    <t>Feminino</t>
  </si>
  <si>
    <t>male</t>
  </si>
  <si>
    <t>Male (finding)</t>
  </si>
  <si>
    <t>Male</t>
  </si>
  <si>
    <t>Masculino</t>
  </si>
  <si>
    <t>A</t>
  </si>
  <si>
    <t>32570681000036106</t>
  </si>
  <si>
    <t>Indeterminate sex (finding)</t>
  </si>
  <si>
    <t>Undifferentiated</t>
  </si>
  <si>
    <t>Indeterminado</t>
  </si>
  <si>
    <t>Indiferenciado</t>
  </si>
  <si>
    <t>unknown</t>
  </si>
  <si>
    <t>184115007</t>
  </si>
  <si>
    <t>Patient sex unknown (finding)</t>
  </si>
  <si>
    <t>Patient sex unknown</t>
  </si>
  <si>
    <t>Sexo do utente desconhecido</t>
  </si>
  <si>
    <t>CONTROLO DE VERSÕES DO CATÁLOGO</t>
  </si>
  <si>
    <t>Versão</t>
  </si>
  <si>
    <t>Data</t>
  </si>
  <si>
    <t>Estado</t>
  </si>
  <si>
    <t>Responsável</t>
  </si>
  <si>
    <t>Alterações</t>
  </si>
  <si>
    <t>V1.0</t>
  </si>
  <si>
    <t>Draft</t>
  </si>
  <si>
    <t>SPMS, CTC</t>
  </si>
  <si>
    <t>Versão inicial</t>
  </si>
  <si>
    <t>Publicado</t>
  </si>
  <si>
    <t>CTC</t>
  </si>
  <si>
    <t>CGV</t>
  </si>
  <si>
    <t>NMTH</t>
  </si>
  <si>
    <t>NEPHEW</t>
  </si>
  <si>
    <t>NBOR</t>
  </si>
  <si>
    <t>FRND</t>
  </si>
  <si>
    <t>E</t>
  </si>
  <si>
    <t>EXF</t>
  </si>
  <si>
    <t xml:space="preserve">Relative (person)                                                                                                                                                                                                                                                         </t>
  </si>
  <si>
    <t>Code System Version | Versão Sistema de Codificação</t>
  </si>
  <si>
    <t>1187334000</t>
  </si>
  <si>
    <t>Dador de ovócitos humanos</t>
  </si>
  <si>
    <t>Chaperone (person)</t>
  </si>
  <si>
    <t>Acompanhante</t>
  </si>
  <si>
    <t>Chaperone</t>
  </si>
  <si>
    <t>Map Code HL7 v2.5 | Código Mapeamento HL7 v2.5</t>
  </si>
  <si>
    <t>Map Code FHIR | Código Mapeamento FHIR</t>
  </si>
  <si>
    <t xml:space="preserve">Code | Código </t>
  </si>
  <si>
    <t>Code| Código</t>
  </si>
  <si>
    <t xml:space="preserve">Code| Código </t>
  </si>
  <si>
    <t>2.16.620.1.101.10.4.12.2</t>
  </si>
  <si>
    <t>2.16.620.1.101.10.4.12.3</t>
  </si>
  <si>
    <t>2.16.620.1.101.10.4.12.4</t>
  </si>
  <si>
    <t>Sex-Gender</t>
  </si>
  <si>
    <r>
      <t xml:space="preserve">Elaboração dos </t>
    </r>
    <r>
      <rPr>
        <i/>
        <sz val="11"/>
        <color theme="1"/>
        <rFont val="Calibri Light"/>
        <family val="2"/>
      </rPr>
      <t>value sets, Marital Status, Person, Person in Family e Sex-Gender.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</si>
</sst>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i/>
      <sz val="10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Calibri Light"/>
      <family val="2"/>
    </font>
    <font>
      <i/>
      <sz val="10"/>
      <color theme="1"/>
      <name val="Calibri Light"/>
      <family val="2"/>
    </font>
    <font>
      <sz val="8"/>
      <name val="Calibri"/>
      <family val="2"/>
      <scheme val="minor"/>
    </font>
    <font>
      <sz val="9"/>
      <color theme="1"/>
      <name val="Calibri Light"/>
      <family val="2"/>
    </font>
    <font>
      <i/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22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0"/>
      </right>
      <top style="thin">
        <color theme="2" tint="-0.499984740745262"/>
      </top>
      <bottom/>
      <diagonal/>
    </border>
    <border>
      <left style="thin">
        <color theme="0"/>
      </left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0"/>
      </right>
      <top/>
      <bottom style="thin">
        <color theme="2" tint="-0.499984740745262"/>
      </bottom>
      <diagonal/>
    </border>
    <border>
      <left style="thin">
        <color theme="0"/>
      </left>
      <right/>
      <top/>
      <bottom style="thin">
        <color theme="2" tint="-0.49998474074526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 style="thin">
        <color theme="2" tint="-0.499984740745262"/>
      </bottom>
      <diagonal/>
    </border>
    <border>
      <left style="thin">
        <color indexed="64"/>
      </left>
      <right/>
      <top style="thin">
        <color theme="2" tint="-0.499984740745262"/>
      </top>
      <bottom/>
      <diagonal/>
    </border>
    <border>
      <left/>
      <right style="thin">
        <color indexed="64"/>
      </right>
      <top style="thin">
        <color theme="2" tint="-0.49998474074526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5" borderId="0" applyNumberFormat="0" applyBorder="0" applyAlignment="0" applyProtection="0"/>
  </cellStyleXfs>
  <cellXfs count="2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52" xfId="0" applyBorder="1"/>
    <xf numFmtId="0" fontId="0" fillId="0" borderId="59" xfId="0" applyBorder="1"/>
    <xf numFmtId="0" fontId="0" fillId="0" borderId="60" xfId="0" applyBorder="1"/>
    <xf numFmtId="0" fontId="0" fillId="0" borderId="74" xfId="0" applyBorder="1"/>
    <xf numFmtId="0" fontId="0" fillId="0" borderId="75" xfId="0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" fillId="2" borderId="7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0" xfId="0" applyNumberFormat="1"/>
    <xf numFmtId="49" fontId="2" fillId="0" borderId="0" xfId="0" applyNumberFormat="1" applyFont="1"/>
    <xf numFmtId="0" fontId="2" fillId="4" borderId="1" xfId="0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17" fontId="2" fillId="4" borderId="1" xfId="0" applyNumberFormat="1" applyFont="1" applyFill="1" applyBorder="1"/>
    <xf numFmtId="0" fontId="0" fillId="6" borderId="1" xfId="0" applyFill="1" applyBorder="1"/>
    <xf numFmtId="0" fontId="2" fillId="0" borderId="1" xfId="0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1" applyFont="1" applyFill="1" applyBorder="1"/>
    <xf numFmtId="49" fontId="2" fillId="0" borderId="1" xfId="1" applyNumberFormat="1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77" xfId="0" applyFont="1" applyBorder="1" applyAlignment="1">
      <alignment horizontal="left"/>
    </xf>
    <xf numFmtId="0" fontId="2" fillId="0" borderId="7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2" fillId="4" borderId="77" xfId="0" applyFont="1" applyFill="1" applyBorder="1" applyAlignment="1">
      <alignment horizontal="left"/>
    </xf>
    <xf numFmtId="0" fontId="2" fillId="4" borderId="77" xfId="1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2" fillId="4" borderId="1" xfId="1" applyFont="1" applyFill="1" applyBorder="1" applyAlignment="1">
      <alignment horizontal="left"/>
    </xf>
    <xf numFmtId="164" fontId="2" fillId="4" borderId="1" xfId="0" applyNumberFormat="1" applyFont="1" applyFill="1" applyBorder="1"/>
    <xf numFmtId="0" fontId="0" fillId="0" borderId="55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64" xfId="0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68" xfId="0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7" fillId="0" borderId="61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7" fillId="0" borderId="69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0" fillId="0" borderId="2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30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7" fillId="0" borderId="44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6" fillId="0" borderId="1" xfId="0" applyFont="1" applyBorder="1" applyAlignment="1">
      <alignment wrapText="1"/>
    </xf>
  </cellXfs>
  <cellStyles count="2">
    <cellStyle name="Incorreto" xfId="1" builtinId="27"/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121920</xdr:colOff>
      <xdr:row>0</xdr:row>
      <xdr:rowOff>114300</xdr:rowOff>
    </xdr:from>
    <xdr:to>
      <xdr:col>3</xdr:col>
      <xdr:colOff>1754244</xdr:colOff>
      <xdr:row>3</xdr:row>
      <xdr:rowOff>178348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00F30A1-E3D3-4690-B289-9ABF85D93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120" y="114300"/>
          <a:ext cx="2927724" cy="612688"/>
        </a:xfrm>
        <a:prstGeom prst="rect">
          <a:avLst/>
        </a:prstGeom>
      </xdr:spPr>
    </xdr:pic>
    <xdr:clientData/>
  </xdr:twoCellAnchor>
  <xdr:twoCellAnchor editAs="oneCell">
    <xdr:from>
      <xdr:col>9</xdr:col>
      <xdr:colOff>426720</xdr:colOff>
      <xdr:row>0</xdr:row>
      <xdr:rowOff>121920</xdr:rowOff>
    </xdr:from>
    <xdr:to>
      <xdr:col>13</xdr:col>
      <xdr:colOff>314064</xdr:colOff>
      <xdr:row>4</xdr:row>
      <xdr:rowOff>3088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6CD16DE-3A65-497B-AA72-583566F3C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14360" y="121920"/>
          <a:ext cx="2927724" cy="612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1874-70F6-4A8F-A946-3F350F3B24AB}">
  <dimension ref="A1:O35"/>
  <sheetViews>
    <sheetView workbookViewId="0">
      <selection activeCell="F37" sqref="F37"/>
    </sheetView>
  </sheetViews>
  <sheetFormatPr defaultColWidth="8.85546875" defaultRowHeight="20.45" customHeight="1" x14ac:dyDescent="0.25"/>
  <cols>
    <col min="1" max="2" width="8.85546875" style="5"/>
    <col min="3" max="3" width="18.85546875" style="5" customWidth="1"/>
    <col min="4" max="4" width="32.42578125" style="5" customWidth="1"/>
    <col min="5" max="5" width="8.85546875" style="5"/>
    <col min="6" max="6" width="18.28515625" style="5" customWidth="1"/>
    <col min="7" max="12" width="8.85546875" style="5"/>
    <col min="13" max="13" width="17.7109375" style="5" customWidth="1"/>
    <col min="14" max="14" width="33.7109375" style="5" customWidth="1"/>
    <col min="15" max="16384" width="8.85546875" style="5"/>
  </cols>
  <sheetData>
    <row r="1" spans="1:14" ht="15" x14ac:dyDescent="0.25">
      <c r="A1" s="201"/>
      <c r="B1" s="202"/>
      <c r="C1" s="202"/>
      <c r="D1" s="202"/>
      <c r="E1" s="202"/>
      <c r="F1" s="203"/>
      <c r="G1" s="178"/>
      <c r="H1" s="179"/>
      <c r="I1" s="179"/>
      <c r="J1" s="179"/>
      <c r="K1" s="179"/>
      <c r="L1" s="179"/>
      <c r="M1" s="179"/>
      <c r="N1" s="180"/>
    </row>
    <row r="2" spans="1:14" ht="15" x14ac:dyDescent="0.25">
      <c r="A2" s="204"/>
      <c r="B2" s="205"/>
      <c r="C2" s="205"/>
      <c r="D2" s="205"/>
      <c r="E2" s="205"/>
      <c r="F2" s="206"/>
      <c r="G2" s="178"/>
      <c r="H2" s="179"/>
      <c r="I2" s="179"/>
      <c r="J2" s="179"/>
      <c r="K2" s="179"/>
      <c r="L2" s="179"/>
      <c r="M2" s="179"/>
      <c r="N2" s="180"/>
    </row>
    <row r="3" spans="1:14" ht="15" x14ac:dyDescent="0.25">
      <c r="A3" s="204"/>
      <c r="B3" s="205"/>
      <c r="C3" s="205"/>
      <c r="D3" s="205"/>
      <c r="E3" s="205"/>
      <c r="F3" s="206"/>
      <c r="G3" s="178"/>
      <c r="H3" s="179"/>
      <c r="I3" s="179"/>
      <c r="J3" s="179"/>
      <c r="K3" s="179"/>
      <c r="L3" s="179"/>
      <c r="M3" s="179"/>
      <c r="N3" s="180"/>
    </row>
    <row r="4" spans="1:14" ht="15" x14ac:dyDescent="0.25">
      <c r="A4" s="207"/>
      <c r="B4" s="208"/>
      <c r="C4" s="208"/>
      <c r="D4" s="208"/>
      <c r="E4" s="208"/>
      <c r="F4" s="209"/>
      <c r="G4" s="178"/>
      <c r="H4" s="179"/>
      <c r="I4" s="179"/>
      <c r="J4" s="179"/>
      <c r="K4" s="179"/>
      <c r="L4" s="179"/>
      <c r="M4" s="179"/>
      <c r="N4" s="180"/>
    </row>
    <row r="5" spans="1:14" ht="15" x14ac:dyDescent="0.25">
      <c r="F5" s="6"/>
      <c r="G5" s="178"/>
      <c r="H5" s="179"/>
      <c r="I5" s="179"/>
      <c r="J5" s="179"/>
      <c r="K5" s="179"/>
      <c r="L5" s="179"/>
      <c r="M5" s="179"/>
      <c r="N5" s="180"/>
    </row>
    <row r="6" spans="1:14" ht="15" hidden="1" x14ac:dyDescent="0.25">
      <c r="F6" s="6"/>
      <c r="G6" s="181"/>
      <c r="H6" s="182"/>
      <c r="I6" s="182"/>
      <c r="J6" s="182"/>
      <c r="K6" s="182"/>
      <c r="L6" s="182"/>
      <c r="M6" s="182"/>
      <c r="N6" s="183"/>
    </row>
    <row r="7" spans="1:14" ht="15" x14ac:dyDescent="0.25">
      <c r="A7" s="184" t="s">
        <v>0</v>
      </c>
      <c r="B7" s="185"/>
      <c r="C7" s="185"/>
      <c r="D7" s="185"/>
      <c r="E7" s="185"/>
      <c r="F7" s="186"/>
      <c r="G7" s="189" t="s">
        <v>1</v>
      </c>
      <c r="H7" s="185"/>
      <c r="I7" s="185"/>
      <c r="J7" s="185"/>
      <c r="K7" s="185"/>
      <c r="L7" s="185"/>
      <c r="M7" s="185"/>
      <c r="N7" s="190"/>
    </row>
    <row r="8" spans="1:14" ht="15" x14ac:dyDescent="0.25">
      <c r="A8" s="187"/>
      <c r="B8" s="187"/>
      <c r="C8" s="187"/>
      <c r="D8" s="187"/>
      <c r="E8" s="187"/>
      <c r="F8" s="188"/>
      <c r="G8" s="191"/>
      <c r="H8" s="187"/>
      <c r="I8" s="187"/>
      <c r="J8" s="187"/>
      <c r="K8" s="187"/>
      <c r="L8" s="187"/>
      <c r="M8" s="187"/>
      <c r="N8" s="192"/>
    </row>
    <row r="9" spans="1:14" ht="15" hidden="1" x14ac:dyDescent="0.25">
      <c r="F9" s="6"/>
      <c r="G9" s="193"/>
      <c r="H9" s="194"/>
      <c r="I9" s="194"/>
      <c r="J9" s="194"/>
      <c r="K9" s="194"/>
      <c r="L9" s="194"/>
      <c r="M9" s="194"/>
      <c r="N9" s="195"/>
    </row>
    <row r="10" spans="1:14" ht="15" x14ac:dyDescent="0.25">
      <c r="A10" s="196" t="s">
        <v>2</v>
      </c>
      <c r="B10" s="197"/>
      <c r="C10" s="197"/>
      <c r="D10" s="197"/>
      <c r="E10" s="197"/>
      <c r="F10" s="198"/>
      <c r="G10" s="199" t="s">
        <v>3</v>
      </c>
      <c r="H10" s="197"/>
      <c r="I10" s="197"/>
      <c r="J10" s="197"/>
      <c r="K10" s="197"/>
      <c r="L10" s="197"/>
      <c r="M10" s="197"/>
      <c r="N10" s="200"/>
    </row>
    <row r="11" spans="1:14" ht="19.149999999999999" customHeight="1" x14ac:dyDescent="0.25">
      <c r="A11" s="130" t="s">
        <v>4</v>
      </c>
      <c r="B11" s="131"/>
      <c r="C11" s="132"/>
      <c r="D11" s="103" t="s">
        <v>5</v>
      </c>
      <c r="E11" s="104"/>
      <c r="F11" s="139"/>
      <c r="G11" s="142" t="s">
        <v>6</v>
      </c>
      <c r="H11" s="143"/>
      <c r="I11" s="144"/>
      <c r="J11" s="151" t="s">
        <v>7</v>
      </c>
      <c r="K11" s="152"/>
      <c r="L11" s="152"/>
      <c r="M11" s="152"/>
      <c r="N11" s="153"/>
    </row>
    <row r="12" spans="1:14" ht="15.6" customHeight="1" x14ac:dyDescent="0.25">
      <c r="A12" s="133"/>
      <c r="B12" s="134"/>
      <c r="C12" s="135"/>
      <c r="D12" s="76"/>
      <c r="E12" s="77"/>
      <c r="F12" s="140"/>
      <c r="G12" s="145"/>
      <c r="H12" s="146"/>
      <c r="I12" s="147"/>
      <c r="J12" s="154"/>
      <c r="K12" s="155"/>
      <c r="L12" s="155"/>
      <c r="M12" s="155"/>
      <c r="N12" s="156"/>
    </row>
    <row r="13" spans="1:14" ht="22.9" customHeight="1" x14ac:dyDescent="0.25">
      <c r="A13" s="136"/>
      <c r="B13" s="137"/>
      <c r="C13" s="138"/>
      <c r="D13" s="105"/>
      <c r="E13" s="106"/>
      <c r="F13" s="141"/>
      <c r="G13" s="145"/>
      <c r="H13" s="146"/>
      <c r="I13" s="147"/>
      <c r="J13" s="154"/>
      <c r="K13" s="155"/>
      <c r="L13" s="155"/>
      <c r="M13" s="155"/>
      <c r="N13" s="156"/>
    </row>
    <row r="14" spans="1:14" ht="15" x14ac:dyDescent="0.25">
      <c r="A14" s="115" t="s">
        <v>8</v>
      </c>
      <c r="B14" s="98"/>
      <c r="C14" s="99"/>
      <c r="D14" s="103" t="s">
        <v>9</v>
      </c>
      <c r="E14" s="104"/>
      <c r="F14" s="139"/>
      <c r="G14" s="145"/>
      <c r="H14" s="146"/>
      <c r="I14" s="147"/>
      <c r="J14" s="154"/>
      <c r="K14" s="155"/>
      <c r="L14" s="155"/>
      <c r="M14" s="155"/>
      <c r="N14" s="156"/>
    </row>
    <row r="15" spans="1:14" ht="15" x14ac:dyDescent="0.25">
      <c r="A15" s="116"/>
      <c r="B15" s="117"/>
      <c r="C15" s="118"/>
      <c r="D15" s="76"/>
      <c r="E15" s="77"/>
      <c r="F15" s="140"/>
      <c r="G15" s="148"/>
      <c r="H15" s="149"/>
      <c r="I15" s="150"/>
      <c r="J15" s="157"/>
      <c r="K15" s="158"/>
      <c r="L15" s="158"/>
      <c r="M15" s="158"/>
      <c r="N15" s="159"/>
    </row>
    <row r="16" spans="1:14" ht="15" x14ac:dyDescent="0.25">
      <c r="A16" s="114"/>
      <c r="B16" s="101"/>
      <c r="C16" s="102"/>
      <c r="D16" s="105"/>
      <c r="E16" s="106"/>
      <c r="F16" s="141"/>
      <c r="G16" s="142" t="s">
        <v>10</v>
      </c>
      <c r="H16" s="143"/>
      <c r="I16" s="144"/>
      <c r="J16" s="163" t="s">
        <v>11</v>
      </c>
      <c r="K16" s="164"/>
      <c r="L16" s="164"/>
      <c r="M16" s="164"/>
      <c r="N16" s="165"/>
    </row>
    <row r="17" spans="1:15" ht="15" x14ac:dyDescent="0.25">
      <c r="A17" s="97" t="s">
        <v>12</v>
      </c>
      <c r="B17" s="98"/>
      <c r="C17" s="99"/>
      <c r="D17" s="91" t="s">
        <v>13</v>
      </c>
      <c r="E17" s="92"/>
      <c r="F17" s="172"/>
      <c r="G17" s="145"/>
      <c r="H17" s="146"/>
      <c r="I17" s="147"/>
      <c r="J17" s="166"/>
      <c r="K17" s="167"/>
      <c r="L17" s="167"/>
      <c r="M17" s="167"/>
      <c r="N17" s="168"/>
    </row>
    <row r="18" spans="1:15" ht="15" x14ac:dyDescent="0.25">
      <c r="A18" s="100"/>
      <c r="B18" s="101"/>
      <c r="C18" s="102"/>
      <c r="D18" s="95"/>
      <c r="E18" s="96"/>
      <c r="F18" s="173"/>
      <c r="G18" s="145"/>
      <c r="H18" s="146"/>
      <c r="I18" s="147"/>
      <c r="J18" s="166"/>
      <c r="K18" s="167"/>
      <c r="L18" s="167"/>
      <c r="M18" s="167"/>
      <c r="N18" s="168"/>
    </row>
    <row r="19" spans="1:15" ht="15" x14ac:dyDescent="0.25">
      <c r="A19" s="97" t="s">
        <v>14</v>
      </c>
      <c r="B19" s="98"/>
      <c r="C19" s="99"/>
      <c r="D19" s="91" t="s">
        <v>15</v>
      </c>
      <c r="E19" s="92"/>
      <c r="F19" s="172"/>
      <c r="G19" s="145"/>
      <c r="H19" s="146"/>
      <c r="I19" s="147"/>
      <c r="J19" s="166"/>
      <c r="K19" s="167"/>
      <c r="L19" s="167"/>
      <c r="M19" s="167"/>
      <c r="N19" s="168"/>
    </row>
    <row r="20" spans="1:15" ht="15" x14ac:dyDescent="0.25">
      <c r="A20" s="174"/>
      <c r="B20" s="120"/>
      <c r="C20" s="121"/>
      <c r="D20" s="175"/>
      <c r="E20" s="176"/>
      <c r="F20" s="177"/>
      <c r="G20" s="160"/>
      <c r="H20" s="161"/>
      <c r="I20" s="162"/>
      <c r="J20" s="169"/>
      <c r="K20" s="170"/>
      <c r="L20" s="170"/>
      <c r="M20" s="170"/>
      <c r="N20" s="171"/>
    </row>
    <row r="21" spans="1:15" ht="14.45" customHeight="1" x14ac:dyDescent="0.25">
      <c r="A21" s="82" t="s">
        <v>16</v>
      </c>
      <c r="B21" s="83"/>
      <c r="C21" s="84"/>
      <c r="D21" s="91" t="s">
        <v>17</v>
      </c>
      <c r="E21" s="92"/>
      <c r="F21" s="92"/>
      <c r="G21" s="107" t="s">
        <v>18</v>
      </c>
      <c r="H21" s="108"/>
      <c r="I21" s="109"/>
      <c r="J21" s="73" t="s">
        <v>19</v>
      </c>
      <c r="K21" s="74"/>
      <c r="L21" s="74"/>
      <c r="M21" s="74"/>
      <c r="N21" s="75"/>
      <c r="O21" s="8"/>
    </row>
    <row r="22" spans="1:15" ht="15" x14ac:dyDescent="0.25">
      <c r="A22" s="85"/>
      <c r="B22" s="86"/>
      <c r="C22" s="87"/>
      <c r="D22" s="93"/>
      <c r="E22" s="94"/>
      <c r="F22" s="94"/>
      <c r="G22" s="110"/>
      <c r="H22" s="86"/>
      <c r="I22" s="87"/>
      <c r="J22" s="76"/>
      <c r="K22" s="77"/>
      <c r="L22" s="77"/>
      <c r="M22" s="77"/>
      <c r="N22" s="78"/>
      <c r="O22" s="8"/>
    </row>
    <row r="23" spans="1:15" ht="15" x14ac:dyDescent="0.25">
      <c r="A23" s="88"/>
      <c r="B23" s="89"/>
      <c r="C23" s="90"/>
      <c r="D23" s="95"/>
      <c r="E23" s="96"/>
      <c r="F23" s="96"/>
      <c r="G23" s="110"/>
      <c r="H23" s="86"/>
      <c r="I23" s="87"/>
      <c r="J23" s="76"/>
      <c r="K23" s="77"/>
      <c r="L23" s="77"/>
      <c r="M23" s="77"/>
      <c r="N23" s="78"/>
      <c r="O23" s="8"/>
    </row>
    <row r="24" spans="1:15" ht="15" x14ac:dyDescent="0.25">
      <c r="A24" s="97" t="s">
        <v>20</v>
      </c>
      <c r="B24" s="98"/>
      <c r="C24" s="99"/>
      <c r="D24" s="103" t="s">
        <v>21</v>
      </c>
      <c r="E24" s="104"/>
      <c r="F24" s="104"/>
      <c r="G24" s="110"/>
      <c r="H24" s="86"/>
      <c r="I24" s="87"/>
      <c r="J24" s="76"/>
      <c r="K24" s="77"/>
      <c r="L24" s="77"/>
      <c r="M24" s="77"/>
      <c r="N24" s="78"/>
      <c r="O24" s="8"/>
    </row>
    <row r="25" spans="1:15" ht="15" x14ac:dyDescent="0.25">
      <c r="A25" s="100"/>
      <c r="B25" s="101"/>
      <c r="C25" s="102"/>
      <c r="D25" s="105"/>
      <c r="E25" s="106"/>
      <c r="F25" s="106"/>
      <c r="G25" s="110"/>
      <c r="H25" s="86"/>
      <c r="I25" s="87"/>
      <c r="J25" s="76"/>
      <c r="K25" s="77"/>
      <c r="L25" s="77"/>
      <c r="M25" s="77"/>
      <c r="N25" s="78"/>
      <c r="O25" s="8"/>
    </row>
    <row r="26" spans="1:15" ht="15" x14ac:dyDescent="0.25">
      <c r="A26" s="82" t="s">
        <v>22</v>
      </c>
      <c r="B26" s="83"/>
      <c r="C26" s="84"/>
      <c r="D26" s="103" t="s">
        <v>23</v>
      </c>
      <c r="E26" s="104"/>
      <c r="F26" s="104"/>
      <c r="G26" s="110"/>
      <c r="H26" s="86"/>
      <c r="I26" s="87"/>
      <c r="J26" s="76"/>
      <c r="K26" s="77"/>
      <c r="L26" s="77"/>
      <c r="M26" s="77"/>
      <c r="N26" s="78"/>
      <c r="O26" s="8"/>
    </row>
    <row r="27" spans="1:15" ht="15" x14ac:dyDescent="0.25">
      <c r="A27" s="85"/>
      <c r="B27" s="86"/>
      <c r="C27" s="87"/>
      <c r="D27" s="76"/>
      <c r="E27" s="77"/>
      <c r="F27" s="77"/>
      <c r="G27" s="111"/>
      <c r="H27" s="112"/>
      <c r="I27" s="113"/>
      <c r="J27" s="79"/>
      <c r="K27" s="80"/>
      <c r="L27" s="80"/>
      <c r="M27" s="80"/>
      <c r="N27" s="81"/>
      <c r="O27" s="8"/>
    </row>
    <row r="28" spans="1:15" ht="14.45" customHeight="1" x14ac:dyDescent="0.25">
      <c r="A28" s="88"/>
      <c r="B28" s="89"/>
      <c r="C28" s="90"/>
      <c r="D28" s="105"/>
      <c r="E28" s="106"/>
      <c r="F28" s="106"/>
      <c r="G28" s="124" t="s">
        <v>24</v>
      </c>
      <c r="H28" s="125"/>
      <c r="I28" s="126"/>
      <c r="J28" s="64" t="s">
        <v>25</v>
      </c>
      <c r="K28" s="65"/>
      <c r="L28" s="65"/>
      <c r="M28" s="65"/>
      <c r="N28" s="66"/>
      <c r="O28" s="8"/>
    </row>
    <row r="29" spans="1:15" ht="14.45" hidden="1" customHeight="1" x14ac:dyDescent="0.25">
      <c r="A29" s="82" t="s">
        <v>26</v>
      </c>
      <c r="B29" s="83"/>
      <c r="C29" s="84"/>
      <c r="D29" s="103" t="s">
        <v>27</v>
      </c>
      <c r="E29" s="104"/>
      <c r="F29" s="104"/>
      <c r="G29" s="110"/>
      <c r="H29" s="86"/>
      <c r="I29" s="87"/>
      <c r="J29" s="67"/>
      <c r="K29" s="68"/>
      <c r="L29" s="68"/>
      <c r="M29" s="68"/>
      <c r="N29" s="69"/>
      <c r="O29" s="8"/>
    </row>
    <row r="30" spans="1:15" ht="14.45" hidden="1" customHeight="1" x14ac:dyDescent="0.25">
      <c r="A30" s="88"/>
      <c r="B30" s="89"/>
      <c r="C30" s="90"/>
      <c r="D30" s="105"/>
      <c r="E30" s="106"/>
      <c r="F30" s="106"/>
      <c r="G30" s="110"/>
      <c r="H30" s="86"/>
      <c r="I30" s="87"/>
      <c r="J30" s="67"/>
      <c r="K30" s="68"/>
      <c r="L30" s="68"/>
      <c r="M30" s="68"/>
      <c r="N30" s="69"/>
      <c r="O30" s="8"/>
    </row>
    <row r="31" spans="1:15" ht="15" x14ac:dyDescent="0.25">
      <c r="A31" s="114" t="s">
        <v>26</v>
      </c>
      <c r="B31" s="101"/>
      <c r="C31" s="102"/>
      <c r="D31" s="105" t="s">
        <v>27</v>
      </c>
      <c r="E31" s="106"/>
      <c r="F31" s="106"/>
      <c r="G31" s="110"/>
      <c r="H31" s="86"/>
      <c r="I31" s="87"/>
      <c r="J31" s="67"/>
      <c r="K31" s="68"/>
      <c r="L31" s="68"/>
      <c r="M31" s="68"/>
      <c r="N31" s="69"/>
      <c r="O31" s="8"/>
    </row>
    <row r="32" spans="1:15" ht="15" x14ac:dyDescent="0.25">
      <c r="A32" s="115" t="s">
        <v>28</v>
      </c>
      <c r="B32" s="98"/>
      <c r="C32" s="99"/>
      <c r="D32" s="103" t="s">
        <v>29</v>
      </c>
      <c r="E32" s="104"/>
      <c r="F32" s="104"/>
      <c r="G32" s="110"/>
      <c r="H32" s="86"/>
      <c r="I32" s="87"/>
      <c r="J32" s="67"/>
      <c r="K32" s="68"/>
      <c r="L32" s="68"/>
      <c r="M32" s="68"/>
      <c r="N32" s="69"/>
      <c r="O32" s="8"/>
    </row>
    <row r="33" spans="1:15" ht="15" x14ac:dyDescent="0.25">
      <c r="A33" s="116"/>
      <c r="B33" s="117"/>
      <c r="C33" s="118"/>
      <c r="D33" s="76"/>
      <c r="E33" s="77"/>
      <c r="F33" s="77"/>
      <c r="G33" s="110"/>
      <c r="H33" s="86"/>
      <c r="I33" s="87"/>
      <c r="J33" s="70"/>
      <c r="K33" s="71"/>
      <c r="L33" s="71"/>
      <c r="M33" s="71"/>
      <c r="N33" s="72"/>
      <c r="O33" s="8"/>
    </row>
    <row r="34" spans="1:15" ht="15" x14ac:dyDescent="0.25">
      <c r="A34" s="119"/>
      <c r="B34" s="120"/>
      <c r="C34" s="121"/>
      <c r="D34" s="122"/>
      <c r="E34" s="123"/>
      <c r="F34" s="123"/>
      <c r="G34" s="127"/>
      <c r="H34" s="128"/>
      <c r="I34" s="129"/>
      <c r="J34" s="10"/>
      <c r="K34" s="10"/>
      <c r="L34" s="10"/>
      <c r="M34" s="10"/>
      <c r="N34" s="11"/>
      <c r="O34" s="8"/>
    </row>
    <row r="35" spans="1:15" ht="15" x14ac:dyDescent="0.25">
      <c r="A35" s="7"/>
      <c r="B35" s="7"/>
      <c r="C35" s="7"/>
      <c r="D35" s="7"/>
      <c r="E35" s="7"/>
      <c r="F35" s="7"/>
      <c r="G35" s="9"/>
      <c r="H35" s="9"/>
      <c r="I35" s="9"/>
      <c r="J35" s="9"/>
      <c r="K35" s="9"/>
      <c r="L35" s="9"/>
      <c r="M35" s="9"/>
      <c r="N35" s="9"/>
    </row>
  </sheetData>
  <mergeCells count="34">
    <mergeCell ref="G1:N6"/>
    <mergeCell ref="A7:F8"/>
    <mergeCell ref="G7:N9"/>
    <mergeCell ref="A10:F10"/>
    <mergeCell ref="G10:N10"/>
    <mergeCell ref="A1:F4"/>
    <mergeCell ref="A11:C13"/>
    <mergeCell ref="D11:F13"/>
    <mergeCell ref="G11:I15"/>
    <mergeCell ref="J11:N15"/>
    <mergeCell ref="A14:C16"/>
    <mergeCell ref="D14:F16"/>
    <mergeCell ref="G16:I20"/>
    <mergeCell ref="J16:N20"/>
    <mergeCell ref="A17:C18"/>
    <mergeCell ref="D17:F18"/>
    <mergeCell ref="A19:C20"/>
    <mergeCell ref="D19:F20"/>
    <mergeCell ref="J28:N33"/>
    <mergeCell ref="J21:N27"/>
    <mergeCell ref="A21:C23"/>
    <mergeCell ref="D21:F23"/>
    <mergeCell ref="A24:C25"/>
    <mergeCell ref="D24:F25"/>
    <mergeCell ref="G21:I27"/>
    <mergeCell ref="A26:C28"/>
    <mergeCell ref="D26:F28"/>
    <mergeCell ref="A29:C30"/>
    <mergeCell ref="D29:F30"/>
    <mergeCell ref="A31:C31"/>
    <mergeCell ref="D31:F31"/>
    <mergeCell ref="A32:C34"/>
    <mergeCell ref="D32:F34"/>
    <mergeCell ref="G28:I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DB4DD-EDD4-415C-941D-E5BCC9DE6F44}">
  <dimension ref="A1:L10"/>
  <sheetViews>
    <sheetView tabSelected="1" zoomScaleNormal="100" workbookViewId="0">
      <selection activeCell="C5" sqref="C5"/>
    </sheetView>
  </sheetViews>
  <sheetFormatPr defaultRowHeight="15" x14ac:dyDescent="0.25"/>
  <cols>
    <col min="1" max="1" width="15.28515625" bestFit="1" customWidth="1"/>
    <col min="2" max="2" width="22.5703125" bestFit="1" customWidth="1"/>
    <col min="3" max="3" width="22.5703125" customWidth="1"/>
    <col min="4" max="4" width="28" customWidth="1"/>
    <col min="5" max="5" width="23.7109375" style="21" customWidth="1"/>
    <col min="6" max="6" width="31" customWidth="1"/>
    <col min="7" max="7" width="32.140625" customWidth="1"/>
    <col min="8" max="8" width="32.28515625" customWidth="1"/>
    <col min="9" max="9" width="27.42578125" customWidth="1"/>
    <col min="10" max="10" width="16.140625" customWidth="1"/>
    <col min="11" max="11" width="23.5703125" customWidth="1"/>
    <col min="12" max="12" width="19.7109375" customWidth="1"/>
  </cols>
  <sheetData>
    <row r="1" spans="1:12" x14ac:dyDescent="0.25">
      <c r="A1" s="40" t="s">
        <v>30</v>
      </c>
      <c r="B1" s="17" t="s">
        <v>31</v>
      </c>
    </row>
    <row r="2" spans="1:12" x14ac:dyDescent="0.25">
      <c r="A2" s="40" t="s">
        <v>32</v>
      </c>
      <c r="B2" s="17" t="s">
        <v>590</v>
      </c>
    </row>
    <row r="4" spans="1:12" s="4" customFormat="1" ht="45" customHeight="1" x14ac:dyDescent="0.25">
      <c r="A4" s="34" t="s">
        <v>34</v>
      </c>
      <c r="B4" s="29" t="s">
        <v>35</v>
      </c>
      <c r="C4" s="29" t="s">
        <v>853</v>
      </c>
      <c r="D4" s="1" t="s">
        <v>859</v>
      </c>
      <c r="E4" s="1" t="s">
        <v>860</v>
      </c>
      <c r="F4" s="1" t="s">
        <v>861</v>
      </c>
      <c r="G4" s="2" t="s">
        <v>36</v>
      </c>
      <c r="H4" s="1" t="s">
        <v>37</v>
      </c>
      <c r="I4" s="1" t="s">
        <v>38</v>
      </c>
      <c r="J4" s="3" t="s">
        <v>39</v>
      </c>
      <c r="K4" s="3" t="s">
        <v>40</v>
      </c>
      <c r="L4" s="27" t="s">
        <v>41</v>
      </c>
    </row>
    <row r="5" spans="1:12" x14ac:dyDescent="0.25">
      <c r="A5" s="19">
        <v>1</v>
      </c>
      <c r="B5" s="54" t="s">
        <v>42</v>
      </c>
      <c r="C5" s="63">
        <v>45200</v>
      </c>
      <c r="D5" s="54" t="s">
        <v>591</v>
      </c>
      <c r="E5" s="17" t="s">
        <v>592</v>
      </c>
      <c r="F5" s="22">
        <v>160504008</v>
      </c>
      <c r="G5" s="17" t="s">
        <v>593</v>
      </c>
      <c r="H5" s="17" t="s">
        <v>594</v>
      </c>
      <c r="I5" s="19" t="s">
        <v>595</v>
      </c>
      <c r="J5" s="39">
        <v>45200</v>
      </c>
      <c r="K5" s="17" t="s">
        <v>47</v>
      </c>
      <c r="L5" s="19">
        <v>29</v>
      </c>
    </row>
    <row r="6" spans="1:12" x14ac:dyDescent="0.25">
      <c r="A6" s="19">
        <v>2</v>
      </c>
      <c r="B6" s="54" t="s">
        <v>42</v>
      </c>
      <c r="C6" s="63">
        <v>45200</v>
      </c>
      <c r="D6" s="54" t="s">
        <v>596</v>
      </c>
      <c r="E6" s="17" t="s">
        <v>596</v>
      </c>
      <c r="F6" s="16">
        <v>20295000</v>
      </c>
      <c r="G6" s="18" t="s">
        <v>597</v>
      </c>
      <c r="H6" s="17" t="s">
        <v>598</v>
      </c>
      <c r="I6" s="19" t="s">
        <v>599</v>
      </c>
      <c r="J6" s="39">
        <v>45200</v>
      </c>
      <c r="K6" s="17" t="s">
        <v>47</v>
      </c>
      <c r="L6" s="19">
        <v>29</v>
      </c>
    </row>
    <row r="7" spans="1:12" x14ac:dyDescent="0.25">
      <c r="A7" s="19">
        <v>3</v>
      </c>
      <c r="B7" s="54" t="s">
        <v>42</v>
      </c>
      <c r="C7" s="63">
        <v>45200</v>
      </c>
      <c r="D7" s="54" t="s">
        <v>600</v>
      </c>
      <c r="E7" s="17" t="s">
        <v>600</v>
      </c>
      <c r="F7" s="22">
        <v>87915002</v>
      </c>
      <c r="G7" s="17" t="s">
        <v>601</v>
      </c>
      <c r="H7" s="17" t="s">
        <v>602</v>
      </c>
      <c r="I7" s="19" t="s">
        <v>603</v>
      </c>
      <c r="J7" s="39">
        <v>45200</v>
      </c>
      <c r="K7" s="17" t="s">
        <v>47</v>
      </c>
      <c r="L7" s="19">
        <v>29</v>
      </c>
    </row>
    <row r="8" spans="1:12" x14ac:dyDescent="0.25">
      <c r="A8" s="19">
        <v>4</v>
      </c>
      <c r="B8" s="54" t="s">
        <v>42</v>
      </c>
      <c r="C8" s="63">
        <v>45200</v>
      </c>
      <c r="D8" s="54" t="s">
        <v>604</v>
      </c>
      <c r="E8" s="17" t="s">
        <v>604</v>
      </c>
      <c r="F8" s="22">
        <v>125681006</v>
      </c>
      <c r="G8" s="17" t="s">
        <v>605</v>
      </c>
      <c r="H8" s="17" t="s">
        <v>606</v>
      </c>
      <c r="I8" s="19" t="s">
        <v>607</v>
      </c>
      <c r="J8" s="39">
        <v>45200</v>
      </c>
      <c r="K8" s="17" t="s">
        <v>47</v>
      </c>
      <c r="L8" s="19">
        <v>29</v>
      </c>
    </row>
    <row r="9" spans="1:12" x14ac:dyDescent="0.25">
      <c r="A9" s="19">
        <v>5</v>
      </c>
      <c r="B9" s="54" t="s">
        <v>42</v>
      </c>
      <c r="C9" s="63">
        <v>45200</v>
      </c>
      <c r="D9" s="54" t="s">
        <v>608</v>
      </c>
      <c r="E9" s="17" t="s">
        <v>608</v>
      </c>
      <c r="F9" s="33">
        <v>33553000</v>
      </c>
      <c r="G9" s="35" t="s">
        <v>609</v>
      </c>
      <c r="H9" s="35" t="s">
        <v>610</v>
      </c>
      <c r="I9" s="36" t="s">
        <v>611</v>
      </c>
      <c r="J9" s="39">
        <v>45200</v>
      </c>
      <c r="K9" s="17" t="s">
        <v>47</v>
      </c>
      <c r="L9" s="19">
        <v>29</v>
      </c>
    </row>
    <row r="10" spans="1:12" x14ac:dyDescent="0.25">
      <c r="A10" s="19">
        <v>6</v>
      </c>
      <c r="B10" s="54" t="s">
        <v>42</v>
      </c>
      <c r="C10" s="63">
        <v>45200</v>
      </c>
      <c r="D10" s="54" t="s">
        <v>612</v>
      </c>
      <c r="E10" s="17" t="s">
        <v>613</v>
      </c>
      <c r="F10" s="33">
        <v>14012001</v>
      </c>
      <c r="G10" s="36" t="s">
        <v>614</v>
      </c>
      <c r="H10" s="36" t="s">
        <v>615</v>
      </c>
      <c r="I10" s="36" t="s">
        <v>616</v>
      </c>
      <c r="J10" s="39">
        <v>45200</v>
      </c>
      <c r="K10" s="17" t="s">
        <v>47</v>
      </c>
      <c r="L10" s="19">
        <v>29</v>
      </c>
    </row>
  </sheetData>
  <conditionalFormatting sqref="A1:A2">
    <cfRule type="duplicateValues" dxfId="25" priority="7"/>
  </conditionalFormatting>
  <conditionalFormatting sqref="D4:E4">
    <cfRule type="duplicateValues" dxfId="24" priority="1"/>
    <cfRule type="duplicateValues" dxfId="23" priority="2"/>
  </conditionalFormatting>
  <conditionalFormatting sqref="F4">
    <cfRule type="duplicateValues" dxfId="22" priority="11"/>
  </conditionalFormatting>
  <conditionalFormatting sqref="F4:G4">
    <cfRule type="duplicateValues" dxfId="21" priority="10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A37B-29B0-4956-973B-A29A0704CB77}">
  <dimension ref="A1:M60"/>
  <sheetViews>
    <sheetView zoomScaleNormal="100" workbookViewId="0">
      <selection activeCell="C5" sqref="C5:C60"/>
    </sheetView>
  </sheetViews>
  <sheetFormatPr defaultColWidth="8.85546875" defaultRowHeight="15" x14ac:dyDescent="0.25"/>
  <cols>
    <col min="1" max="1" width="15.28515625" style="55" bestFit="1" customWidth="1"/>
    <col min="2" max="3" width="26.140625" style="55" customWidth="1"/>
    <col min="4" max="4" width="23.5703125" style="55" customWidth="1"/>
    <col min="5" max="5" width="24.7109375" style="55" customWidth="1"/>
    <col min="6" max="6" width="22.5703125" style="55" customWidth="1"/>
    <col min="7" max="7" width="36.5703125" style="55" customWidth="1"/>
    <col min="8" max="8" width="27.28515625" style="55" customWidth="1"/>
    <col min="9" max="9" width="25" style="55" customWidth="1"/>
    <col min="10" max="10" width="16.28515625" style="55" customWidth="1"/>
    <col min="11" max="11" width="8.85546875" style="55"/>
    <col min="12" max="12" width="19.28515625" style="55" customWidth="1"/>
    <col min="13" max="13" width="31.42578125" style="55" customWidth="1"/>
    <col min="14" max="16384" width="8.85546875" style="55"/>
  </cols>
  <sheetData>
    <row r="1" spans="1:13" x14ac:dyDescent="0.25">
      <c r="A1" s="59" t="s">
        <v>30</v>
      </c>
      <c r="B1" s="22" t="s">
        <v>864</v>
      </c>
      <c r="C1" s="21"/>
      <c r="D1" s="21"/>
      <c r="E1" s="21"/>
    </row>
    <row r="2" spans="1:13" x14ac:dyDescent="0.25">
      <c r="A2" s="59" t="s">
        <v>32</v>
      </c>
      <c r="B2" s="22" t="s">
        <v>617</v>
      </c>
      <c r="C2" s="21"/>
      <c r="D2" s="21"/>
      <c r="E2" s="21"/>
    </row>
    <row r="4" spans="1:13" ht="45" customHeight="1" x14ac:dyDescent="0.25">
      <c r="A4" s="34" t="s">
        <v>34</v>
      </c>
      <c r="B4" s="29" t="s">
        <v>35</v>
      </c>
      <c r="C4" s="29" t="s">
        <v>853</v>
      </c>
      <c r="D4" s="1" t="s">
        <v>859</v>
      </c>
      <c r="E4" s="1" t="s">
        <v>860</v>
      </c>
      <c r="F4" s="25" t="s">
        <v>862</v>
      </c>
      <c r="G4" s="26" t="s">
        <v>36</v>
      </c>
      <c r="H4" s="25" t="s">
        <v>37</v>
      </c>
      <c r="I4" s="25" t="s">
        <v>38</v>
      </c>
      <c r="J4" s="25" t="s">
        <v>589</v>
      </c>
      <c r="K4" s="25" t="s">
        <v>39</v>
      </c>
      <c r="L4" s="25" t="s">
        <v>40</v>
      </c>
      <c r="M4" s="25" t="s">
        <v>41</v>
      </c>
    </row>
    <row r="5" spans="1:13" x14ac:dyDescent="0.25">
      <c r="A5" s="23">
        <v>1</v>
      </c>
      <c r="B5" s="60" t="s">
        <v>42</v>
      </c>
      <c r="C5" s="63">
        <v>45200</v>
      </c>
      <c r="D5" s="61" t="s">
        <v>618</v>
      </c>
      <c r="E5" s="23" t="s">
        <v>849</v>
      </c>
      <c r="F5" s="48">
        <v>113163005</v>
      </c>
      <c r="G5" s="23" t="s">
        <v>619</v>
      </c>
      <c r="H5" s="23" t="s">
        <v>620</v>
      </c>
      <c r="I5" s="23" t="s">
        <v>621</v>
      </c>
      <c r="J5" s="22" t="s">
        <v>306</v>
      </c>
      <c r="K5" s="39">
        <v>45200</v>
      </c>
      <c r="L5" s="22" t="s">
        <v>47</v>
      </c>
      <c r="M5" s="23">
        <v>29</v>
      </c>
    </row>
    <row r="6" spans="1:13" x14ac:dyDescent="0.25">
      <c r="A6" s="23">
        <v>2</v>
      </c>
      <c r="B6" s="60" t="s">
        <v>42</v>
      </c>
      <c r="C6" s="63">
        <v>45200</v>
      </c>
      <c r="D6" s="23" t="s">
        <v>306</v>
      </c>
      <c r="E6" s="61" t="s">
        <v>848</v>
      </c>
      <c r="F6" s="48">
        <v>427568008</v>
      </c>
      <c r="G6" s="23" t="s">
        <v>622</v>
      </c>
      <c r="H6" s="23" t="s">
        <v>623</v>
      </c>
      <c r="I6" s="23" t="s">
        <v>624</v>
      </c>
      <c r="J6" s="22" t="s">
        <v>306</v>
      </c>
      <c r="K6" s="39">
        <v>45200</v>
      </c>
      <c r="L6" s="22" t="s">
        <v>47</v>
      </c>
      <c r="M6" s="23">
        <v>29</v>
      </c>
    </row>
    <row r="7" spans="1:13" x14ac:dyDescent="0.25">
      <c r="A7" s="23">
        <v>3</v>
      </c>
      <c r="B7" s="60" t="s">
        <v>42</v>
      </c>
      <c r="C7" s="63">
        <v>45200</v>
      </c>
      <c r="D7" s="23" t="s">
        <v>845</v>
      </c>
      <c r="E7" s="23" t="s">
        <v>306</v>
      </c>
      <c r="F7" s="48">
        <v>133932002</v>
      </c>
      <c r="G7" s="23" t="s">
        <v>625</v>
      </c>
      <c r="H7" s="23" t="s">
        <v>626</v>
      </c>
      <c r="I7" s="23" t="s">
        <v>627</v>
      </c>
      <c r="J7" s="22" t="s">
        <v>306</v>
      </c>
      <c r="K7" s="39">
        <v>45200</v>
      </c>
      <c r="L7" s="22" t="s">
        <v>47</v>
      </c>
      <c r="M7" s="23">
        <v>29</v>
      </c>
    </row>
    <row r="8" spans="1:13" x14ac:dyDescent="0.25">
      <c r="A8" s="23">
        <v>4</v>
      </c>
      <c r="B8" s="60" t="s">
        <v>42</v>
      </c>
      <c r="C8" s="63">
        <v>45200</v>
      </c>
      <c r="D8" s="61" t="s">
        <v>628</v>
      </c>
      <c r="E8" s="23" t="s">
        <v>306</v>
      </c>
      <c r="F8" s="48">
        <v>58626002</v>
      </c>
      <c r="G8" s="23" t="s">
        <v>629</v>
      </c>
      <c r="H8" s="23" t="s">
        <v>630</v>
      </c>
      <c r="I8" s="23" t="s">
        <v>631</v>
      </c>
      <c r="J8" s="22" t="s">
        <v>306</v>
      </c>
      <c r="K8" s="39">
        <v>45200</v>
      </c>
      <c r="L8" s="22" t="s">
        <v>47</v>
      </c>
      <c r="M8" s="23">
        <v>29</v>
      </c>
    </row>
    <row r="9" spans="1:13" x14ac:dyDescent="0.25">
      <c r="A9" s="23">
        <v>5</v>
      </c>
      <c r="B9" s="60" t="s">
        <v>42</v>
      </c>
      <c r="C9" s="63">
        <v>45200</v>
      </c>
      <c r="D9" s="23" t="s">
        <v>306</v>
      </c>
      <c r="E9" s="23" t="s">
        <v>306</v>
      </c>
      <c r="F9" s="48">
        <v>446654005</v>
      </c>
      <c r="G9" s="23" t="s">
        <v>632</v>
      </c>
      <c r="H9" s="23" t="s">
        <v>633</v>
      </c>
      <c r="I9" s="23" t="s">
        <v>634</v>
      </c>
      <c r="J9" s="22" t="s">
        <v>306</v>
      </c>
      <c r="K9" s="39">
        <v>45200</v>
      </c>
      <c r="L9" s="22" t="s">
        <v>47</v>
      </c>
      <c r="M9" s="23">
        <v>29</v>
      </c>
    </row>
    <row r="10" spans="1:13" x14ac:dyDescent="0.25">
      <c r="A10" s="23">
        <v>6</v>
      </c>
      <c r="B10" s="60" t="s">
        <v>42</v>
      </c>
      <c r="C10" s="63">
        <v>45200</v>
      </c>
      <c r="D10" s="23" t="s">
        <v>306</v>
      </c>
      <c r="E10" s="23" t="s">
        <v>306</v>
      </c>
      <c r="F10" s="48">
        <v>224619008</v>
      </c>
      <c r="G10" s="23" t="s">
        <v>635</v>
      </c>
      <c r="H10" s="23" t="s">
        <v>636</v>
      </c>
      <c r="I10" s="23" t="s">
        <v>637</v>
      </c>
      <c r="J10" s="22" t="s">
        <v>306</v>
      </c>
      <c r="K10" s="39">
        <v>45200</v>
      </c>
      <c r="L10" s="22" t="s">
        <v>47</v>
      </c>
      <c r="M10" s="23">
        <v>29</v>
      </c>
    </row>
    <row r="11" spans="1:13" x14ac:dyDescent="0.25">
      <c r="A11" s="23">
        <v>7</v>
      </c>
      <c r="B11" s="60" t="s">
        <v>42</v>
      </c>
      <c r="C11" s="63">
        <v>45200</v>
      </c>
      <c r="D11" s="23" t="s">
        <v>306</v>
      </c>
      <c r="E11" s="23" t="s">
        <v>306</v>
      </c>
      <c r="F11" s="48">
        <v>79756005</v>
      </c>
      <c r="G11" s="23" t="s">
        <v>638</v>
      </c>
      <c r="H11" s="23" t="s">
        <v>639</v>
      </c>
      <c r="I11" s="23" t="s">
        <v>640</v>
      </c>
      <c r="J11" s="22" t="s">
        <v>306</v>
      </c>
      <c r="K11" s="39">
        <v>45200</v>
      </c>
      <c r="L11" s="22" t="s">
        <v>47</v>
      </c>
      <c r="M11" s="23">
        <v>29</v>
      </c>
    </row>
    <row r="12" spans="1:13" x14ac:dyDescent="0.25">
      <c r="A12" s="23">
        <v>8</v>
      </c>
      <c r="B12" s="60" t="s">
        <v>42</v>
      </c>
      <c r="C12" s="63">
        <v>45200</v>
      </c>
      <c r="D12" s="23" t="s">
        <v>306</v>
      </c>
      <c r="E12" s="23" t="s">
        <v>306</v>
      </c>
      <c r="F12" s="48">
        <v>84390006</v>
      </c>
      <c r="G12" s="23" t="s">
        <v>641</v>
      </c>
      <c r="H12" s="23" t="s">
        <v>642</v>
      </c>
      <c r="I12" s="23" t="s">
        <v>643</v>
      </c>
      <c r="J12" s="22" t="s">
        <v>306</v>
      </c>
      <c r="K12" s="39">
        <v>45200</v>
      </c>
      <c r="L12" s="22" t="s">
        <v>47</v>
      </c>
      <c r="M12" s="23">
        <v>29</v>
      </c>
    </row>
    <row r="13" spans="1:13" x14ac:dyDescent="0.25">
      <c r="A13" s="23">
        <v>9</v>
      </c>
      <c r="B13" s="60" t="s">
        <v>42</v>
      </c>
      <c r="C13" s="63">
        <v>45200</v>
      </c>
      <c r="D13" s="23" t="s">
        <v>306</v>
      </c>
      <c r="E13" s="23" t="s">
        <v>306</v>
      </c>
      <c r="F13" s="49">
        <v>113161007</v>
      </c>
      <c r="G13" s="16" t="s">
        <v>644</v>
      </c>
      <c r="H13" s="16" t="s">
        <v>645</v>
      </c>
      <c r="I13" s="23" t="s">
        <v>646</v>
      </c>
      <c r="J13" s="22" t="s">
        <v>306</v>
      </c>
      <c r="K13" s="39">
        <v>45200</v>
      </c>
      <c r="L13" s="22" t="s">
        <v>47</v>
      </c>
      <c r="M13" s="23">
        <v>29</v>
      </c>
    </row>
    <row r="14" spans="1:13" x14ac:dyDescent="0.25">
      <c r="A14" s="23">
        <v>10</v>
      </c>
      <c r="B14" s="60" t="s">
        <v>42</v>
      </c>
      <c r="C14" s="63">
        <v>45200</v>
      </c>
      <c r="D14" s="23" t="s">
        <v>306</v>
      </c>
      <c r="E14" s="23" t="s">
        <v>306</v>
      </c>
      <c r="F14" s="48">
        <v>17219007</v>
      </c>
      <c r="G14" s="23" t="s">
        <v>647</v>
      </c>
      <c r="H14" s="23" t="s">
        <v>648</v>
      </c>
      <c r="I14" s="23" t="s">
        <v>649</v>
      </c>
      <c r="J14" s="22" t="s">
        <v>306</v>
      </c>
      <c r="K14" s="39">
        <v>45200</v>
      </c>
      <c r="L14" s="22" t="s">
        <v>47</v>
      </c>
      <c r="M14" s="23">
        <v>29</v>
      </c>
    </row>
    <row r="15" spans="1:13" x14ac:dyDescent="0.25">
      <c r="A15" s="23">
        <v>11</v>
      </c>
      <c r="B15" s="60" t="s">
        <v>42</v>
      </c>
      <c r="C15" s="63">
        <v>45200</v>
      </c>
      <c r="D15" s="23" t="s">
        <v>306</v>
      </c>
      <c r="E15" s="23" t="s">
        <v>306</v>
      </c>
      <c r="F15" s="48">
        <v>133936004</v>
      </c>
      <c r="G15" s="23" t="s">
        <v>650</v>
      </c>
      <c r="H15" s="23" t="s">
        <v>651</v>
      </c>
      <c r="I15" s="23" t="s">
        <v>652</v>
      </c>
      <c r="J15" s="22" t="s">
        <v>306</v>
      </c>
      <c r="K15" s="39">
        <v>45200</v>
      </c>
      <c r="L15" s="22" t="s">
        <v>47</v>
      </c>
      <c r="M15" s="23">
        <v>29</v>
      </c>
    </row>
    <row r="16" spans="1:13" x14ac:dyDescent="0.25">
      <c r="A16" s="23">
        <v>12</v>
      </c>
      <c r="B16" s="60" t="s">
        <v>42</v>
      </c>
      <c r="C16" s="63">
        <v>45200</v>
      </c>
      <c r="D16" s="23" t="s">
        <v>306</v>
      </c>
      <c r="E16" s="23" t="s">
        <v>306</v>
      </c>
      <c r="F16" s="48">
        <v>410599005</v>
      </c>
      <c r="G16" s="23" t="s">
        <v>653</v>
      </c>
      <c r="H16" s="23" t="s">
        <v>654</v>
      </c>
      <c r="I16" s="23" t="s">
        <v>655</v>
      </c>
      <c r="J16" s="22" t="s">
        <v>306</v>
      </c>
      <c r="K16" s="39">
        <v>45200</v>
      </c>
      <c r="L16" s="22" t="s">
        <v>47</v>
      </c>
      <c r="M16" s="23">
        <v>29</v>
      </c>
    </row>
    <row r="17" spans="1:13" x14ac:dyDescent="0.25">
      <c r="A17" s="23">
        <v>13</v>
      </c>
      <c r="B17" s="60" t="s">
        <v>42</v>
      </c>
      <c r="C17" s="63">
        <v>45200</v>
      </c>
      <c r="D17" s="23" t="s">
        <v>306</v>
      </c>
      <c r="E17" s="23" t="s">
        <v>306</v>
      </c>
      <c r="F17" s="48">
        <v>105436006</v>
      </c>
      <c r="G17" s="23" t="s">
        <v>656</v>
      </c>
      <c r="H17" s="23" t="s">
        <v>657</v>
      </c>
      <c r="I17" s="23" t="s">
        <v>658</v>
      </c>
      <c r="J17" s="22" t="s">
        <v>306</v>
      </c>
      <c r="K17" s="39">
        <v>45200</v>
      </c>
      <c r="L17" s="22" t="s">
        <v>47</v>
      </c>
      <c r="M17" s="23">
        <v>29</v>
      </c>
    </row>
    <row r="18" spans="1:13" x14ac:dyDescent="0.25">
      <c r="A18" s="23">
        <v>14</v>
      </c>
      <c r="B18" s="60" t="s">
        <v>42</v>
      </c>
      <c r="C18" s="63">
        <v>45200</v>
      </c>
      <c r="D18" s="23" t="s">
        <v>306</v>
      </c>
      <c r="E18" s="23" t="s">
        <v>306</v>
      </c>
      <c r="F18" s="48">
        <v>133937008</v>
      </c>
      <c r="G18" s="23" t="s">
        <v>659</v>
      </c>
      <c r="H18" s="23" t="s">
        <v>660</v>
      </c>
      <c r="I18" s="23" t="s">
        <v>661</v>
      </c>
      <c r="J18" s="22" t="s">
        <v>306</v>
      </c>
      <c r="K18" s="39">
        <v>45200</v>
      </c>
      <c r="L18" s="22" t="s">
        <v>47</v>
      </c>
      <c r="M18" s="23">
        <v>29</v>
      </c>
    </row>
    <row r="19" spans="1:13" x14ac:dyDescent="0.25">
      <c r="A19" s="23">
        <v>15</v>
      </c>
      <c r="B19" s="60" t="s">
        <v>42</v>
      </c>
      <c r="C19" s="63">
        <v>45200</v>
      </c>
      <c r="D19" s="23" t="s">
        <v>306</v>
      </c>
      <c r="E19" s="23" t="s">
        <v>306</v>
      </c>
      <c r="F19" s="48">
        <v>360863008</v>
      </c>
      <c r="G19" s="23" t="s">
        <v>662</v>
      </c>
      <c r="H19" s="23" t="s">
        <v>663</v>
      </c>
      <c r="I19" s="23" t="s">
        <v>664</v>
      </c>
      <c r="J19" s="22" t="s">
        <v>306</v>
      </c>
      <c r="K19" s="39">
        <v>45200</v>
      </c>
      <c r="L19" s="22" t="s">
        <v>47</v>
      </c>
      <c r="M19" s="23">
        <v>29</v>
      </c>
    </row>
    <row r="20" spans="1:13" x14ac:dyDescent="0.25">
      <c r="A20" s="23">
        <v>16</v>
      </c>
      <c r="B20" s="60" t="s">
        <v>42</v>
      </c>
      <c r="C20" s="63">
        <v>45200</v>
      </c>
      <c r="D20" s="23" t="s">
        <v>306</v>
      </c>
      <c r="E20" s="23" t="s">
        <v>306</v>
      </c>
      <c r="F20" s="48">
        <v>116154003</v>
      </c>
      <c r="G20" s="23" t="s">
        <v>665</v>
      </c>
      <c r="H20" s="23" t="s">
        <v>666</v>
      </c>
      <c r="I20" s="23" t="s">
        <v>667</v>
      </c>
      <c r="J20" s="22" t="s">
        <v>306</v>
      </c>
      <c r="K20" s="39">
        <v>45200</v>
      </c>
      <c r="L20" s="22" t="s">
        <v>47</v>
      </c>
      <c r="M20" s="23">
        <v>29</v>
      </c>
    </row>
    <row r="21" spans="1:13" x14ac:dyDescent="0.25">
      <c r="A21" s="23">
        <v>17</v>
      </c>
      <c r="B21" s="60" t="s">
        <v>42</v>
      </c>
      <c r="C21" s="63">
        <v>45200</v>
      </c>
      <c r="D21" s="23" t="s">
        <v>306</v>
      </c>
      <c r="E21" s="23" t="s">
        <v>306</v>
      </c>
      <c r="F21" s="48">
        <v>257500003</v>
      </c>
      <c r="G21" s="23" t="s">
        <v>668</v>
      </c>
      <c r="H21" s="23" t="s">
        <v>669</v>
      </c>
      <c r="I21" s="23" t="s">
        <v>670</v>
      </c>
      <c r="J21" s="22" t="s">
        <v>306</v>
      </c>
      <c r="K21" s="39">
        <v>45200</v>
      </c>
      <c r="L21" s="22" t="s">
        <v>47</v>
      </c>
      <c r="M21" s="23">
        <v>29</v>
      </c>
    </row>
    <row r="22" spans="1:13" x14ac:dyDescent="0.25">
      <c r="A22" s="23">
        <v>18</v>
      </c>
      <c r="B22" s="60" t="s">
        <v>42</v>
      </c>
      <c r="C22" s="63">
        <v>45200</v>
      </c>
      <c r="D22" s="23" t="s">
        <v>306</v>
      </c>
      <c r="E22" s="23" t="s">
        <v>306</v>
      </c>
      <c r="F22" s="48">
        <v>160772005</v>
      </c>
      <c r="G22" s="23" t="s">
        <v>671</v>
      </c>
      <c r="H22" s="23" t="s">
        <v>672</v>
      </c>
      <c r="I22" s="23" t="s">
        <v>673</v>
      </c>
      <c r="J22" s="22" t="s">
        <v>306</v>
      </c>
      <c r="K22" s="39">
        <v>45200</v>
      </c>
      <c r="L22" s="22" t="s">
        <v>47</v>
      </c>
      <c r="M22" s="23">
        <v>29</v>
      </c>
    </row>
    <row r="23" spans="1:13" x14ac:dyDescent="0.25">
      <c r="A23" s="23">
        <v>19</v>
      </c>
      <c r="B23" s="60" t="s">
        <v>42</v>
      </c>
      <c r="C23" s="63">
        <v>45200</v>
      </c>
      <c r="D23" s="23" t="s">
        <v>306</v>
      </c>
      <c r="E23" s="23" t="s">
        <v>306</v>
      </c>
      <c r="F23" s="48">
        <v>70862002</v>
      </c>
      <c r="G23" s="23" t="s">
        <v>674</v>
      </c>
      <c r="H23" s="23" t="s">
        <v>675</v>
      </c>
      <c r="I23" s="23" t="s">
        <v>676</v>
      </c>
      <c r="J23" s="22" t="s">
        <v>306</v>
      </c>
      <c r="K23" s="39">
        <v>45200</v>
      </c>
      <c r="L23" s="22" t="s">
        <v>47</v>
      </c>
      <c r="M23" s="23">
        <v>29</v>
      </c>
    </row>
    <row r="24" spans="1:13" x14ac:dyDescent="0.25">
      <c r="A24" s="23">
        <v>20</v>
      </c>
      <c r="B24" s="60" t="s">
        <v>42</v>
      </c>
      <c r="C24" s="63">
        <v>45200</v>
      </c>
      <c r="D24" s="23" t="s">
        <v>306</v>
      </c>
      <c r="E24" s="23" t="s">
        <v>306</v>
      </c>
      <c r="F24" s="48">
        <v>105456007</v>
      </c>
      <c r="G24" s="23" t="s">
        <v>677</v>
      </c>
      <c r="H24" s="23" t="s">
        <v>678</v>
      </c>
      <c r="I24" s="23" t="s">
        <v>679</v>
      </c>
      <c r="J24" s="22" t="s">
        <v>306</v>
      </c>
      <c r="K24" s="39">
        <v>45200</v>
      </c>
      <c r="L24" s="22" t="s">
        <v>47</v>
      </c>
      <c r="M24" s="23">
        <v>29</v>
      </c>
    </row>
    <row r="25" spans="1:13" x14ac:dyDescent="0.25">
      <c r="A25" s="23">
        <v>21</v>
      </c>
      <c r="B25" s="60" t="s">
        <v>42</v>
      </c>
      <c r="C25" s="63">
        <v>45200</v>
      </c>
      <c r="D25" s="23" t="s">
        <v>306</v>
      </c>
      <c r="E25" s="23" t="s">
        <v>306</v>
      </c>
      <c r="F25" s="48">
        <v>105457003</v>
      </c>
      <c r="G25" s="23" t="s">
        <v>680</v>
      </c>
      <c r="H25" s="23" t="s">
        <v>681</v>
      </c>
      <c r="I25" s="23" t="s">
        <v>682</v>
      </c>
      <c r="J25" s="22" t="s">
        <v>306</v>
      </c>
      <c r="K25" s="39">
        <v>45200</v>
      </c>
      <c r="L25" s="22" t="s">
        <v>47</v>
      </c>
      <c r="M25" s="23">
        <v>29</v>
      </c>
    </row>
    <row r="26" spans="1:13" x14ac:dyDescent="0.25">
      <c r="A26" s="23">
        <v>22</v>
      </c>
      <c r="B26" s="60" t="s">
        <v>42</v>
      </c>
      <c r="C26" s="63">
        <v>45200</v>
      </c>
      <c r="D26" s="23" t="s">
        <v>306</v>
      </c>
      <c r="E26" s="23" t="s">
        <v>306</v>
      </c>
      <c r="F26" s="48">
        <v>105470007</v>
      </c>
      <c r="G26" s="23" t="s">
        <v>683</v>
      </c>
      <c r="H26" s="23" t="s">
        <v>684</v>
      </c>
      <c r="I26" s="23" t="s">
        <v>685</v>
      </c>
      <c r="J26" s="22" t="s">
        <v>306</v>
      </c>
      <c r="K26" s="39">
        <v>45200</v>
      </c>
      <c r="L26" s="22" t="s">
        <v>47</v>
      </c>
      <c r="M26" s="23">
        <v>29</v>
      </c>
    </row>
    <row r="27" spans="1:13" x14ac:dyDescent="0.25">
      <c r="A27" s="23">
        <v>23</v>
      </c>
      <c r="B27" s="60" t="s">
        <v>42</v>
      </c>
      <c r="C27" s="63">
        <v>45200</v>
      </c>
      <c r="D27" s="23" t="s">
        <v>306</v>
      </c>
      <c r="E27" s="23" t="s">
        <v>306</v>
      </c>
      <c r="F27" s="48">
        <v>105471006</v>
      </c>
      <c r="G27" s="23" t="s">
        <v>686</v>
      </c>
      <c r="H27" s="23" t="s">
        <v>687</v>
      </c>
      <c r="I27" s="23" t="s">
        <v>688</v>
      </c>
      <c r="J27" s="22" t="s">
        <v>306</v>
      </c>
      <c r="K27" s="39">
        <v>45200</v>
      </c>
      <c r="L27" s="22" t="s">
        <v>47</v>
      </c>
      <c r="M27" s="23">
        <v>29</v>
      </c>
    </row>
    <row r="28" spans="1:13" x14ac:dyDescent="0.25">
      <c r="A28" s="23">
        <v>24</v>
      </c>
      <c r="B28" s="60" t="s">
        <v>42</v>
      </c>
      <c r="C28" s="63">
        <v>45200</v>
      </c>
      <c r="D28" s="23" t="s">
        <v>306</v>
      </c>
      <c r="E28" s="23" t="s">
        <v>306</v>
      </c>
      <c r="F28" s="48">
        <v>441463002</v>
      </c>
      <c r="G28" s="23" t="s">
        <v>689</v>
      </c>
      <c r="H28" s="23" t="s">
        <v>690</v>
      </c>
      <c r="I28" s="23" t="s">
        <v>691</v>
      </c>
      <c r="J28" s="22" t="s">
        <v>306</v>
      </c>
      <c r="K28" s="39">
        <v>45200</v>
      </c>
      <c r="L28" s="22" t="s">
        <v>47</v>
      </c>
      <c r="M28" s="23">
        <v>29</v>
      </c>
    </row>
    <row r="29" spans="1:13" x14ac:dyDescent="0.25">
      <c r="A29" s="23">
        <v>25</v>
      </c>
      <c r="B29" s="60" t="s">
        <v>42</v>
      </c>
      <c r="C29" s="63">
        <v>45200</v>
      </c>
      <c r="D29" s="61" t="s">
        <v>692</v>
      </c>
      <c r="E29" s="23" t="s">
        <v>306</v>
      </c>
      <c r="F29" s="48">
        <v>224528001</v>
      </c>
      <c r="G29" s="23" t="s">
        <v>693</v>
      </c>
      <c r="H29" s="23" t="s">
        <v>694</v>
      </c>
      <c r="I29" s="23" t="s">
        <v>695</v>
      </c>
      <c r="J29" s="22" t="s">
        <v>306</v>
      </c>
      <c r="K29" s="39">
        <v>45200</v>
      </c>
      <c r="L29" s="22" t="s">
        <v>47</v>
      </c>
      <c r="M29" s="23">
        <v>29</v>
      </c>
    </row>
    <row r="30" spans="1:13" x14ac:dyDescent="0.25">
      <c r="A30" s="23">
        <v>26</v>
      </c>
      <c r="B30" s="60" t="s">
        <v>42</v>
      </c>
      <c r="C30" s="63">
        <v>45200</v>
      </c>
      <c r="D30" s="61" t="s">
        <v>696</v>
      </c>
      <c r="E30" s="60" t="s">
        <v>850</v>
      </c>
      <c r="F30" s="23">
        <v>394571004</v>
      </c>
      <c r="G30" s="23" t="s">
        <v>697</v>
      </c>
      <c r="H30" s="23" t="s">
        <v>698</v>
      </c>
      <c r="I30" s="23" t="s">
        <v>699</v>
      </c>
      <c r="J30" s="22" t="s">
        <v>306</v>
      </c>
      <c r="K30" s="39">
        <v>45200</v>
      </c>
      <c r="L30" s="22" t="s">
        <v>47</v>
      </c>
      <c r="M30" s="23">
        <v>29</v>
      </c>
    </row>
    <row r="31" spans="1:13" x14ac:dyDescent="0.25">
      <c r="A31" s="23">
        <v>27</v>
      </c>
      <c r="B31" s="60" t="s">
        <v>42</v>
      </c>
      <c r="C31" s="63">
        <v>45200</v>
      </c>
      <c r="D31" s="60" t="s">
        <v>700</v>
      </c>
      <c r="E31" s="55" t="s">
        <v>612</v>
      </c>
      <c r="F31" s="56" t="s">
        <v>854</v>
      </c>
      <c r="G31" s="23" t="s">
        <v>701</v>
      </c>
      <c r="H31" s="33" t="s">
        <v>702</v>
      </c>
      <c r="I31" s="23" t="s">
        <v>703</v>
      </c>
      <c r="J31" s="22" t="s">
        <v>306</v>
      </c>
      <c r="K31" s="39">
        <v>45200</v>
      </c>
      <c r="L31" s="22" t="s">
        <v>47</v>
      </c>
      <c r="M31" s="23">
        <v>29</v>
      </c>
    </row>
    <row r="32" spans="1:13" x14ac:dyDescent="0.25">
      <c r="A32" s="23">
        <v>28</v>
      </c>
      <c r="B32" s="60" t="s">
        <v>42</v>
      </c>
      <c r="C32" s="63">
        <v>45200</v>
      </c>
      <c r="D32" s="23" t="s">
        <v>306</v>
      </c>
      <c r="E32" s="23" t="s">
        <v>306</v>
      </c>
      <c r="F32" s="23">
        <v>414043009</v>
      </c>
      <c r="G32" s="23" t="s">
        <v>704</v>
      </c>
      <c r="H32" s="23" t="s">
        <v>705</v>
      </c>
      <c r="I32" s="23" t="s">
        <v>706</v>
      </c>
      <c r="J32" s="22" t="s">
        <v>306</v>
      </c>
      <c r="K32" s="39">
        <v>45200</v>
      </c>
      <c r="L32" s="22" t="s">
        <v>47</v>
      </c>
      <c r="M32" s="23">
        <v>29</v>
      </c>
    </row>
    <row r="33" spans="1:13" x14ac:dyDescent="0.25">
      <c r="A33" s="23">
        <v>29</v>
      </c>
      <c r="B33" s="60" t="s">
        <v>42</v>
      </c>
      <c r="C33" s="63">
        <v>45200</v>
      </c>
      <c r="D33" s="23" t="s">
        <v>306</v>
      </c>
      <c r="E33" s="23" t="s">
        <v>306</v>
      </c>
      <c r="F33" s="43">
        <v>262043009</v>
      </c>
      <c r="G33" s="23" t="s">
        <v>707</v>
      </c>
      <c r="H33" s="23" t="s">
        <v>708</v>
      </c>
      <c r="I33" s="41" t="s">
        <v>709</v>
      </c>
      <c r="J33" s="22" t="s">
        <v>306</v>
      </c>
      <c r="K33" s="39">
        <v>45200</v>
      </c>
      <c r="L33" s="22" t="s">
        <v>47</v>
      </c>
      <c r="M33" s="23">
        <v>29</v>
      </c>
    </row>
    <row r="34" spans="1:13" x14ac:dyDescent="0.25">
      <c r="A34" s="23">
        <v>30</v>
      </c>
      <c r="B34" s="60" t="s">
        <v>42</v>
      </c>
      <c r="C34" s="63">
        <v>45200</v>
      </c>
      <c r="D34" s="23" t="s">
        <v>306</v>
      </c>
      <c r="E34" s="23" t="s">
        <v>306</v>
      </c>
      <c r="F34" s="57" t="s">
        <v>710</v>
      </c>
      <c r="G34" s="33" t="s">
        <v>711</v>
      </c>
      <c r="H34" s="33" t="s">
        <v>712</v>
      </c>
      <c r="I34" s="37" t="s">
        <v>713</v>
      </c>
      <c r="J34" s="22" t="s">
        <v>306</v>
      </c>
      <c r="K34" s="39">
        <v>45200</v>
      </c>
      <c r="L34" s="22" t="s">
        <v>47</v>
      </c>
      <c r="M34" s="23">
        <v>29</v>
      </c>
    </row>
    <row r="35" spans="1:13" x14ac:dyDescent="0.25">
      <c r="A35" s="23">
        <v>31</v>
      </c>
      <c r="B35" s="60" t="s">
        <v>42</v>
      </c>
      <c r="C35" s="63">
        <v>45200</v>
      </c>
      <c r="D35" s="23" t="s">
        <v>306</v>
      </c>
      <c r="E35" s="23" t="s">
        <v>306</v>
      </c>
      <c r="F35" s="57" t="s">
        <v>714</v>
      </c>
      <c r="G35" s="33" t="s">
        <v>715</v>
      </c>
      <c r="H35" s="33" t="s">
        <v>716</v>
      </c>
      <c r="I35" s="37" t="s">
        <v>717</v>
      </c>
      <c r="J35" s="22" t="s">
        <v>306</v>
      </c>
      <c r="K35" s="39">
        <v>45200</v>
      </c>
      <c r="L35" s="22" t="s">
        <v>47</v>
      </c>
      <c r="M35" s="23">
        <v>29</v>
      </c>
    </row>
    <row r="36" spans="1:13" x14ac:dyDescent="0.25">
      <c r="A36" s="23">
        <v>32</v>
      </c>
      <c r="B36" s="60" t="s">
        <v>42</v>
      </c>
      <c r="C36" s="63">
        <v>45200</v>
      </c>
      <c r="D36" s="23" t="s">
        <v>306</v>
      </c>
      <c r="E36" s="23" t="s">
        <v>306</v>
      </c>
      <c r="F36" s="57" t="s">
        <v>718</v>
      </c>
      <c r="G36" s="33" t="s">
        <v>719</v>
      </c>
      <c r="H36" s="33" t="s">
        <v>720</v>
      </c>
      <c r="I36" s="37" t="s">
        <v>721</v>
      </c>
      <c r="J36" s="22" t="s">
        <v>306</v>
      </c>
      <c r="K36" s="39">
        <v>45200</v>
      </c>
      <c r="L36" s="22" t="s">
        <v>47</v>
      </c>
      <c r="M36" s="23">
        <v>29</v>
      </c>
    </row>
    <row r="37" spans="1:13" x14ac:dyDescent="0.25">
      <c r="A37" s="23">
        <v>33</v>
      </c>
      <c r="B37" s="60" t="s">
        <v>42</v>
      </c>
      <c r="C37" s="63">
        <v>45200</v>
      </c>
      <c r="D37" s="23" t="s">
        <v>306</v>
      </c>
      <c r="E37" s="23" t="s">
        <v>306</v>
      </c>
      <c r="F37" s="57" t="s">
        <v>722</v>
      </c>
      <c r="G37" s="33" t="s">
        <v>723</v>
      </c>
      <c r="H37" s="33" t="s">
        <v>724</v>
      </c>
      <c r="I37" s="37" t="s">
        <v>725</v>
      </c>
      <c r="J37" s="22" t="s">
        <v>306</v>
      </c>
      <c r="K37" s="39">
        <v>45200</v>
      </c>
      <c r="L37" s="22" t="s">
        <v>47</v>
      </c>
      <c r="M37" s="23">
        <v>29</v>
      </c>
    </row>
    <row r="38" spans="1:13" x14ac:dyDescent="0.25">
      <c r="A38" s="23">
        <v>34</v>
      </c>
      <c r="B38" s="60" t="s">
        <v>42</v>
      </c>
      <c r="C38" s="63">
        <v>45200</v>
      </c>
      <c r="D38" s="23" t="s">
        <v>306</v>
      </c>
      <c r="E38" s="23" t="s">
        <v>306</v>
      </c>
      <c r="F38" s="57" t="s">
        <v>726</v>
      </c>
      <c r="G38" s="33" t="s">
        <v>727</v>
      </c>
      <c r="H38" s="33" t="s">
        <v>728</v>
      </c>
      <c r="I38" s="37" t="s">
        <v>729</v>
      </c>
      <c r="J38" s="22" t="s">
        <v>306</v>
      </c>
      <c r="K38" s="39">
        <v>45200</v>
      </c>
      <c r="L38" s="22" t="s">
        <v>47</v>
      </c>
      <c r="M38" s="23">
        <v>29</v>
      </c>
    </row>
    <row r="39" spans="1:13" x14ac:dyDescent="0.25">
      <c r="A39" s="23">
        <v>35</v>
      </c>
      <c r="B39" s="60" t="s">
        <v>42</v>
      </c>
      <c r="C39" s="63">
        <v>45200</v>
      </c>
      <c r="D39" s="23" t="s">
        <v>306</v>
      </c>
      <c r="E39" s="23" t="s">
        <v>306</v>
      </c>
      <c r="F39" s="57" t="s">
        <v>730</v>
      </c>
      <c r="G39" s="33" t="s">
        <v>731</v>
      </c>
      <c r="H39" s="33" t="s">
        <v>732</v>
      </c>
      <c r="I39" s="37" t="s">
        <v>733</v>
      </c>
      <c r="J39" s="22" t="s">
        <v>306</v>
      </c>
      <c r="K39" s="39">
        <v>45200</v>
      </c>
      <c r="L39" s="22" t="s">
        <v>47</v>
      </c>
      <c r="M39" s="23">
        <v>29</v>
      </c>
    </row>
    <row r="40" spans="1:13" x14ac:dyDescent="0.25">
      <c r="A40" s="23">
        <v>36</v>
      </c>
      <c r="B40" s="60" t="s">
        <v>42</v>
      </c>
      <c r="C40" s="63">
        <v>45200</v>
      </c>
      <c r="D40" s="23" t="s">
        <v>306</v>
      </c>
      <c r="E40" s="23" t="s">
        <v>306</v>
      </c>
      <c r="F40" s="57" t="s">
        <v>734</v>
      </c>
      <c r="G40" s="33" t="s">
        <v>735</v>
      </c>
      <c r="H40" s="33" t="s">
        <v>736</v>
      </c>
      <c r="I40" s="37" t="s">
        <v>737</v>
      </c>
      <c r="J40" s="22" t="s">
        <v>306</v>
      </c>
      <c r="K40" s="39">
        <v>45200</v>
      </c>
      <c r="L40" s="22" t="s">
        <v>47</v>
      </c>
      <c r="M40" s="23">
        <v>29</v>
      </c>
    </row>
    <row r="41" spans="1:13" x14ac:dyDescent="0.25">
      <c r="A41" s="23">
        <v>37</v>
      </c>
      <c r="B41" s="60" t="s">
        <v>42</v>
      </c>
      <c r="C41" s="63">
        <v>45200</v>
      </c>
      <c r="D41" s="23" t="s">
        <v>306</v>
      </c>
      <c r="E41" s="23" t="s">
        <v>306</v>
      </c>
      <c r="F41" s="57" t="s">
        <v>738</v>
      </c>
      <c r="G41" s="33" t="s">
        <v>739</v>
      </c>
      <c r="H41" s="33" t="s">
        <v>740</v>
      </c>
      <c r="I41" s="37" t="s">
        <v>741</v>
      </c>
      <c r="J41" s="22" t="s">
        <v>306</v>
      </c>
      <c r="K41" s="39">
        <v>45200</v>
      </c>
      <c r="L41" s="22" t="s">
        <v>47</v>
      </c>
      <c r="M41" s="23">
        <v>29</v>
      </c>
    </row>
    <row r="42" spans="1:13" x14ac:dyDescent="0.25">
      <c r="A42" s="23">
        <v>38</v>
      </c>
      <c r="B42" s="60" t="s">
        <v>42</v>
      </c>
      <c r="C42" s="63">
        <v>45200</v>
      </c>
      <c r="D42" s="23" t="s">
        <v>306</v>
      </c>
      <c r="E42" s="23" t="s">
        <v>306</v>
      </c>
      <c r="F42" s="57" t="s">
        <v>742</v>
      </c>
      <c r="G42" s="33" t="s">
        <v>743</v>
      </c>
      <c r="H42" s="33" t="s">
        <v>744</v>
      </c>
      <c r="I42" s="37" t="s">
        <v>745</v>
      </c>
      <c r="J42" s="22" t="s">
        <v>306</v>
      </c>
      <c r="K42" s="39">
        <v>45200</v>
      </c>
      <c r="L42" s="22" t="s">
        <v>47</v>
      </c>
      <c r="M42" s="23">
        <v>29</v>
      </c>
    </row>
    <row r="43" spans="1:13" x14ac:dyDescent="0.25">
      <c r="A43" s="23">
        <v>39</v>
      </c>
      <c r="B43" s="60" t="s">
        <v>42</v>
      </c>
      <c r="C43" s="63">
        <v>45200</v>
      </c>
      <c r="D43" s="23" t="s">
        <v>306</v>
      </c>
      <c r="E43" s="23" t="s">
        <v>306</v>
      </c>
      <c r="F43" s="57" t="s">
        <v>746</v>
      </c>
      <c r="G43" s="33" t="s">
        <v>747</v>
      </c>
      <c r="H43" s="33" t="s">
        <v>748</v>
      </c>
      <c r="I43" s="37" t="s">
        <v>855</v>
      </c>
      <c r="J43" s="22" t="s">
        <v>306</v>
      </c>
      <c r="K43" s="39">
        <v>45200</v>
      </c>
      <c r="L43" s="22" t="s">
        <v>47</v>
      </c>
      <c r="M43" s="23">
        <v>29</v>
      </c>
    </row>
    <row r="44" spans="1:13" x14ac:dyDescent="0.25">
      <c r="A44" s="23">
        <v>40</v>
      </c>
      <c r="B44" s="60" t="s">
        <v>42</v>
      </c>
      <c r="C44" s="63">
        <v>45200</v>
      </c>
      <c r="D44" s="23" t="s">
        <v>306</v>
      </c>
      <c r="E44" s="23" t="s">
        <v>306</v>
      </c>
      <c r="F44" s="57" t="s">
        <v>749</v>
      </c>
      <c r="G44" s="33" t="s">
        <v>750</v>
      </c>
      <c r="H44" s="33" t="s">
        <v>751</v>
      </c>
      <c r="I44" s="37" t="s">
        <v>752</v>
      </c>
      <c r="J44" s="22" t="s">
        <v>306</v>
      </c>
      <c r="K44" s="39">
        <v>45200</v>
      </c>
      <c r="L44" s="22" t="s">
        <v>47</v>
      </c>
      <c r="M44" s="23">
        <v>29</v>
      </c>
    </row>
    <row r="45" spans="1:13" x14ac:dyDescent="0.25">
      <c r="A45" s="23">
        <v>41</v>
      </c>
      <c r="B45" s="60" t="s">
        <v>42</v>
      </c>
      <c r="C45" s="63">
        <v>45200</v>
      </c>
      <c r="D45" s="23" t="s">
        <v>306</v>
      </c>
      <c r="E45" s="23" t="s">
        <v>306</v>
      </c>
      <c r="F45" s="57" t="s">
        <v>753</v>
      </c>
      <c r="G45" s="33" t="s">
        <v>754</v>
      </c>
      <c r="H45" s="33" t="s">
        <v>755</v>
      </c>
      <c r="I45" s="37" t="s">
        <v>756</v>
      </c>
      <c r="J45" s="22" t="s">
        <v>306</v>
      </c>
      <c r="K45" s="39">
        <v>45200</v>
      </c>
      <c r="L45" s="22" t="s">
        <v>47</v>
      </c>
      <c r="M45" s="23">
        <v>29</v>
      </c>
    </row>
    <row r="46" spans="1:13" x14ac:dyDescent="0.25">
      <c r="A46" s="23">
        <v>42</v>
      </c>
      <c r="B46" s="60" t="s">
        <v>42</v>
      </c>
      <c r="C46" s="63">
        <v>45200</v>
      </c>
      <c r="D46" s="23" t="s">
        <v>306</v>
      </c>
      <c r="E46" s="23" t="s">
        <v>306</v>
      </c>
      <c r="F46" s="57" t="s">
        <v>757</v>
      </c>
      <c r="G46" s="33" t="s">
        <v>758</v>
      </c>
      <c r="H46" s="33" t="s">
        <v>759</v>
      </c>
      <c r="I46" s="37" t="s">
        <v>760</v>
      </c>
      <c r="J46" s="22" t="s">
        <v>306</v>
      </c>
      <c r="K46" s="39">
        <v>45200</v>
      </c>
      <c r="L46" s="22" t="s">
        <v>47</v>
      </c>
      <c r="M46" s="23">
        <v>29</v>
      </c>
    </row>
    <row r="47" spans="1:13" x14ac:dyDescent="0.25">
      <c r="A47" s="23">
        <v>43</v>
      </c>
      <c r="B47" s="60" t="s">
        <v>42</v>
      </c>
      <c r="C47" s="63">
        <v>45200</v>
      </c>
      <c r="D47" s="23" t="s">
        <v>306</v>
      </c>
      <c r="E47" s="23" t="s">
        <v>306</v>
      </c>
      <c r="F47" s="57" t="s">
        <v>761</v>
      </c>
      <c r="G47" s="33" t="s">
        <v>762</v>
      </c>
      <c r="H47" s="33" t="s">
        <v>763</v>
      </c>
      <c r="I47" s="37" t="s">
        <v>764</v>
      </c>
      <c r="J47" s="22" t="s">
        <v>306</v>
      </c>
      <c r="K47" s="39">
        <v>45200</v>
      </c>
      <c r="L47" s="22" t="s">
        <v>47</v>
      </c>
      <c r="M47" s="23">
        <v>29</v>
      </c>
    </row>
    <row r="48" spans="1:13" x14ac:dyDescent="0.25">
      <c r="A48" s="23">
        <v>44</v>
      </c>
      <c r="B48" s="60" t="s">
        <v>42</v>
      </c>
      <c r="C48" s="63">
        <v>45200</v>
      </c>
      <c r="D48" s="23" t="s">
        <v>306</v>
      </c>
      <c r="E48" s="23" t="s">
        <v>306</v>
      </c>
      <c r="F48" s="57" t="s">
        <v>765</v>
      </c>
      <c r="G48" s="33" t="s">
        <v>766</v>
      </c>
      <c r="H48" s="33" t="s">
        <v>767</v>
      </c>
      <c r="I48" s="37" t="s">
        <v>768</v>
      </c>
      <c r="J48" s="22" t="s">
        <v>306</v>
      </c>
      <c r="K48" s="39">
        <v>45200</v>
      </c>
      <c r="L48" s="22" t="s">
        <v>47</v>
      </c>
      <c r="M48" s="23">
        <v>29</v>
      </c>
    </row>
    <row r="49" spans="1:13" x14ac:dyDescent="0.25">
      <c r="A49" s="23">
        <v>45</v>
      </c>
      <c r="B49" s="60" t="s">
        <v>42</v>
      </c>
      <c r="C49" s="63">
        <v>45200</v>
      </c>
      <c r="D49" s="23" t="s">
        <v>306</v>
      </c>
      <c r="E49" s="23" t="s">
        <v>306</v>
      </c>
      <c r="F49" s="57" t="s">
        <v>769</v>
      </c>
      <c r="G49" s="33" t="s">
        <v>770</v>
      </c>
      <c r="H49" s="33" t="s">
        <v>771</v>
      </c>
      <c r="I49" s="37" t="s">
        <v>772</v>
      </c>
      <c r="J49" s="22" t="s">
        <v>306</v>
      </c>
      <c r="K49" s="39">
        <v>45200</v>
      </c>
      <c r="L49" s="22" t="s">
        <v>47</v>
      </c>
      <c r="M49" s="23">
        <v>29</v>
      </c>
    </row>
    <row r="50" spans="1:13" x14ac:dyDescent="0.25">
      <c r="A50" s="23">
        <v>46</v>
      </c>
      <c r="B50" s="60" t="s">
        <v>42</v>
      </c>
      <c r="C50" s="63">
        <v>45200</v>
      </c>
      <c r="D50" s="23" t="s">
        <v>306</v>
      </c>
      <c r="E50" s="23" t="s">
        <v>306</v>
      </c>
      <c r="F50" s="57" t="s">
        <v>773</v>
      </c>
      <c r="G50" s="33" t="s">
        <v>774</v>
      </c>
      <c r="H50" s="33" t="s">
        <v>775</v>
      </c>
      <c r="I50" s="37" t="s">
        <v>776</v>
      </c>
      <c r="J50" s="22" t="s">
        <v>306</v>
      </c>
      <c r="K50" s="39">
        <v>45200</v>
      </c>
      <c r="L50" s="22" t="s">
        <v>47</v>
      </c>
      <c r="M50" s="23">
        <v>29</v>
      </c>
    </row>
    <row r="51" spans="1:13" x14ac:dyDescent="0.25">
      <c r="A51" s="23">
        <v>47</v>
      </c>
      <c r="B51" s="60" t="s">
        <v>42</v>
      </c>
      <c r="C51" s="63">
        <v>45200</v>
      </c>
      <c r="D51" s="23" t="s">
        <v>306</v>
      </c>
      <c r="E51" s="23" t="s">
        <v>306</v>
      </c>
      <c r="F51" s="57" t="s">
        <v>777</v>
      </c>
      <c r="G51" s="33" t="s">
        <v>778</v>
      </c>
      <c r="H51" s="33" t="s">
        <v>779</v>
      </c>
      <c r="I51" s="37" t="s">
        <v>780</v>
      </c>
      <c r="J51" s="22" t="s">
        <v>306</v>
      </c>
      <c r="K51" s="39">
        <v>45200</v>
      </c>
      <c r="L51" s="22" t="s">
        <v>47</v>
      </c>
      <c r="M51" s="23">
        <v>29</v>
      </c>
    </row>
    <row r="52" spans="1:13" x14ac:dyDescent="0.25">
      <c r="A52" s="23">
        <v>48</v>
      </c>
      <c r="B52" s="60" t="s">
        <v>42</v>
      </c>
      <c r="C52" s="63">
        <v>45200</v>
      </c>
      <c r="D52" s="23" t="s">
        <v>306</v>
      </c>
      <c r="E52" s="23" t="s">
        <v>306</v>
      </c>
      <c r="F52" s="58" t="s">
        <v>781</v>
      </c>
      <c r="G52" s="62" t="s">
        <v>782</v>
      </c>
      <c r="H52" s="62" t="s">
        <v>783</v>
      </c>
      <c r="I52" s="38" t="s">
        <v>784</v>
      </c>
      <c r="J52" s="22" t="s">
        <v>306</v>
      </c>
      <c r="K52" s="39">
        <v>45200</v>
      </c>
      <c r="L52" s="22" t="s">
        <v>47</v>
      </c>
      <c r="M52" s="23">
        <v>29</v>
      </c>
    </row>
    <row r="53" spans="1:13" x14ac:dyDescent="0.25">
      <c r="A53" s="23">
        <v>49</v>
      </c>
      <c r="B53" s="60" t="s">
        <v>42</v>
      </c>
      <c r="C53" s="63">
        <v>45200</v>
      </c>
      <c r="D53" s="23" t="s">
        <v>306</v>
      </c>
      <c r="E53" s="23" t="s">
        <v>306</v>
      </c>
      <c r="F53" s="58">
        <v>430792005</v>
      </c>
      <c r="G53" s="62" t="s">
        <v>785</v>
      </c>
      <c r="H53" s="62" t="s">
        <v>786</v>
      </c>
      <c r="I53" s="38" t="s">
        <v>787</v>
      </c>
      <c r="J53" s="22" t="s">
        <v>306</v>
      </c>
      <c r="K53" s="39">
        <v>45200</v>
      </c>
      <c r="L53" s="22" t="s">
        <v>47</v>
      </c>
      <c r="M53" s="23">
        <v>29</v>
      </c>
    </row>
    <row r="54" spans="1:13" x14ac:dyDescent="0.25">
      <c r="A54" s="23">
        <v>50</v>
      </c>
      <c r="B54" s="60" t="s">
        <v>42</v>
      </c>
      <c r="C54" s="63">
        <v>45200</v>
      </c>
      <c r="D54" s="23" t="s">
        <v>306</v>
      </c>
      <c r="E54" s="23" t="s">
        <v>306</v>
      </c>
      <c r="F54" s="58" t="s">
        <v>788</v>
      </c>
      <c r="G54" s="62" t="s">
        <v>789</v>
      </c>
      <c r="H54" s="62" t="s">
        <v>790</v>
      </c>
      <c r="I54" s="38" t="s">
        <v>791</v>
      </c>
      <c r="J54" s="22" t="s">
        <v>306</v>
      </c>
      <c r="K54" s="39">
        <v>45200</v>
      </c>
      <c r="L54" s="22" t="s">
        <v>47</v>
      </c>
      <c r="M54" s="23">
        <v>29</v>
      </c>
    </row>
    <row r="55" spans="1:13" x14ac:dyDescent="0.25">
      <c r="A55" s="23">
        <v>51</v>
      </c>
      <c r="B55" s="60" t="s">
        <v>42</v>
      </c>
      <c r="C55" s="63">
        <v>45200</v>
      </c>
      <c r="D55" s="23" t="s">
        <v>851</v>
      </c>
      <c r="E55" s="61" t="s">
        <v>82</v>
      </c>
      <c r="F55" s="58" t="s">
        <v>792</v>
      </c>
      <c r="G55" s="62" t="s">
        <v>852</v>
      </c>
      <c r="H55" s="62" t="s">
        <v>793</v>
      </c>
      <c r="I55" s="38" t="s">
        <v>794</v>
      </c>
      <c r="J55" s="23" t="s">
        <v>795</v>
      </c>
      <c r="K55" s="39">
        <v>45200</v>
      </c>
      <c r="L55" s="22" t="s">
        <v>47</v>
      </c>
      <c r="M55" s="23">
        <v>29</v>
      </c>
    </row>
    <row r="56" spans="1:13" x14ac:dyDescent="0.25">
      <c r="A56" s="23">
        <v>52</v>
      </c>
      <c r="B56" s="60" t="s">
        <v>42</v>
      </c>
      <c r="C56" s="63">
        <v>45200</v>
      </c>
      <c r="D56" s="23" t="s">
        <v>306</v>
      </c>
      <c r="E56" s="23" t="s">
        <v>306</v>
      </c>
      <c r="F56" s="58" t="s">
        <v>796</v>
      </c>
      <c r="G56" s="62" t="s">
        <v>797</v>
      </c>
      <c r="H56" s="62" t="s">
        <v>798</v>
      </c>
      <c r="I56" s="38" t="s">
        <v>799</v>
      </c>
      <c r="J56" s="22" t="s">
        <v>306</v>
      </c>
      <c r="K56" s="39">
        <v>45200</v>
      </c>
      <c r="L56" s="22" t="s">
        <v>47</v>
      </c>
      <c r="M56" s="23">
        <v>29</v>
      </c>
    </row>
    <row r="57" spans="1:13" x14ac:dyDescent="0.25">
      <c r="A57" s="23">
        <v>53</v>
      </c>
      <c r="B57" s="60" t="s">
        <v>42</v>
      </c>
      <c r="C57" s="63">
        <v>45200</v>
      </c>
      <c r="D57" s="23" t="s">
        <v>306</v>
      </c>
      <c r="E57" s="23" t="s">
        <v>306</v>
      </c>
      <c r="F57" s="58" t="s">
        <v>800</v>
      </c>
      <c r="G57" s="62" t="s">
        <v>801</v>
      </c>
      <c r="H57" s="62" t="s">
        <v>802</v>
      </c>
      <c r="I57" s="38" t="s">
        <v>803</v>
      </c>
      <c r="J57" s="22" t="s">
        <v>306</v>
      </c>
      <c r="K57" s="39">
        <v>45200</v>
      </c>
      <c r="L57" s="22" t="s">
        <v>47</v>
      </c>
      <c r="M57" s="23">
        <v>29</v>
      </c>
    </row>
    <row r="58" spans="1:13" x14ac:dyDescent="0.25">
      <c r="A58" s="23">
        <v>54</v>
      </c>
      <c r="B58" s="60" t="s">
        <v>42</v>
      </c>
      <c r="C58" s="63">
        <v>45200</v>
      </c>
      <c r="D58" s="23" t="s">
        <v>306</v>
      </c>
      <c r="E58" s="23" t="s">
        <v>306</v>
      </c>
      <c r="F58" s="58" t="s">
        <v>804</v>
      </c>
      <c r="G58" s="62" t="s">
        <v>805</v>
      </c>
      <c r="H58" s="62" t="s">
        <v>806</v>
      </c>
      <c r="I58" s="38" t="s">
        <v>807</v>
      </c>
      <c r="J58" s="22" t="s">
        <v>306</v>
      </c>
      <c r="K58" s="39">
        <v>45200</v>
      </c>
      <c r="L58" s="22" t="s">
        <v>47</v>
      </c>
      <c r="M58" s="23">
        <v>29</v>
      </c>
    </row>
    <row r="59" spans="1:13" x14ac:dyDescent="0.25">
      <c r="A59" s="23">
        <v>55</v>
      </c>
      <c r="B59" s="60" t="s">
        <v>42</v>
      </c>
      <c r="C59" s="63">
        <v>45200</v>
      </c>
      <c r="D59" s="23" t="s">
        <v>306</v>
      </c>
      <c r="E59" s="23" t="s">
        <v>306</v>
      </c>
      <c r="F59" s="58" t="s">
        <v>808</v>
      </c>
      <c r="G59" s="62" t="s">
        <v>809</v>
      </c>
      <c r="H59" s="62" t="s">
        <v>810</v>
      </c>
      <c r="I59" s="38" t="s">
        <v>811</v>
      </c>
      <c r="J59" s="22" t="s">
        <v>306</v>
      </c>
      <c r="K59" s="39">
        <v>45200</v>
      </c>
      <c r="L59" s="22" t="s">
        <v>47</v>
      </c>
      <c r="M59" s="23">
        <v>29</v>
      </c>
    </row>
    <row r="60" spans="1:13" x14ac:dyDescent="0.25">
      <c r="A60" s="23">
        <v>56</v>
      </c>
      <c r="B60" s="60" t="s">
        <v>42</v>
      </c>
      <c r="C60" s="63">
        <v>45200</v>
      </c>
      <c r="D60" s="23" t="s">
        <v>306</v>
      </c>
      <c r="E60" s="23" t="s">
        <v>306</v>
      </c>
      <c r="F60" s="58">
        <v>1287116005</v>
      </c>
      <c r="G60" s="62" t="s">
        <v>856</v>
      </c>
      <c r="H60" s="62" t="s">
        <v>858</v>
      </c>
      <c r="I60" s="23" t="s">
        <v>857</v>
      </c>
      <c r="J60" s="22" t="s">
        <v>306</v>
      </c>
      <c r="K60" s="39">
        <v>45200</v>
      </c>
      <c r="L60" s="22" t="s">
        <v>47</v>
      </c>
      <c r="M60" s="23">
        <v>30</v>
      </c>
    </row>
  </sheetData>
  <autoFilter ref="A4:M60" xr:uid="{3179A37B-29B0-4956-973B-A29A0704CB77}"/>
  <phoneticPr fontId="15" type="noConversion"/>
  <conditionalFormatting sqref="A1:A2">
    <cfRule type="duplicateValues" dxfId="20" priority="13"/>
  </conditionalFormatting>
  <conditionalFormatting sqref="D4:E4">
    <cfRule type="duplicateValues" dxfId="19" priority="1"/>
    <cfRule type="duplicateValues" dxfId="18" priority="2"/>
  </conditionalFormatting>
  <conditionalFormatting sqref="F3:F1048576">
    <cfRule type="duplicateValues" dxfId="17" priority="16"/>
  </conditionalFormatting>
  <conditionalFormatting sqref="F4">
    <cfRule type="duplicateValues" dxfId="16" priority="33"/>
  </conditionalFormatting>
  <conditionalFormatting sqref="F4:F30">
    <cfRule type="duplicateValues" dxfId="15" priority="106"/>
  </conditionalFormatting>
  <conditionalFormatting sqref="F4:F33 F61:F1048576">
    <cfRule type="duplicateValues" dxfId="14" priority="18"/>
  </conditionalFormatting>
  <conditionalFormatting sqref="F4:F51 F61:F1048576">
    <cfRule type="duplicateValues" dxfId="13" priority="17"/>
  </conditionalFormatting>
  <conditionalFormatting sqref="F61:F183">
    <cfRule type="duplicateValues" dxfId="12" priority="116"/>
  </conditionalFormatting>
  <conditionalFormatting sqref="F4:G4">
    <cfRule type="duplicateValues" dxfId="11" priority="32"/>
  </conditionalFormatting>
  <conditionalFormatting sqref="F32:I32 G31:I31 H33">
    <cfRule type="duplicateValues" dxfId="10" priority="42"/>
  </conditionalFormatting>
  <conditionalFormatting sqref="H4:H30">
    <cfRule type="duplicateValues" dxfId="9" priority="104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4218-61C2-4CBC-AE3F-C9DDDADE875A}">
  <dimension ref="A1:L131"/>
  <sheetViews>
    <sheetView zoomScale="98" zoomScaleNormal="98" workbookViewId="0">
      <selection activeCell="C5" sqref="C5:C131"/>
    </sheetView>
  </sheetViews>
  <sheetFormatPr defaultColWidth="8.85546875" defaultRowHeight="15" x14ac:dyDescent="0.25"/>
  <cols>
    <col min="1" max="1" width="14.7109375" style="55" customWidth="1"/>
    <col min="2" max="3" width="26.28515625" style="55" customWidth="1"/>
    <col min="4" max="4" width="23.85546875" style="55" customWidth="1"/>
    <col min="5" max="5" width="24.28515625" style="55" customWidth="1"/>
    <col min="6" max="6" width="23.7109375" style="32" customWidth="1"/>
    <col min="7" max="7" width="33.85546875" style="28" customWidth="1"/>
    <col min="8" max="8" width="26.7109375" style="28" customWidth="1"/>
    <col min="9" max="9" width="38.42578125" style="28" customWidth="1"/>
    <col min="10" max="10" width="11.7109375" style="28" customWidth="1"/>
    <col min="11" max="11" width="17.7109375" style="28" customWidth="1"/>
    <col min="12" max="12" width="24" style="28" customWidth="1"/>
    <col min="13" max="16384" width="8.85546875" style="28"/>
  </cols>
  <sheetData>
    <row r="1" spans="1:12" x14ac:dyDescent="0.25">
      <c r="A1" s="59" t="s">
        <v>30</v>
      </c>
      <c r="B1" s="22" t="s">
        <v>865</v>
      </c>
      <c r="C1" s="21"/>
      <c r="D1" s="21"/>
    </row>
    <row r="2" spans="1:12" x14ac:dyDescent="0.25">
      <c r="A2" s="59" t="s">
        <v>32</v>
      </c>
      <c r="B2" s="22" t="s">
        <v>33</v>
      </c>
      <c r="C2" s="21"/>
      <c r="D2" s="21"/>
    </row>
    <row r="4" spans="1:12" ht="45" customHeight="1" x14ac:dyDescent="0.25">
      <c r="A4" s="34" t="s">
        <v>34</v>
      </c>
      <c r="B4" s="29" t="s">
        <v>35</v>
      </c>
      <c r="C4" s="29" t="s">
        <v>853</v>
      </c>
      <c r="D4" s="1" t="s">
        <v>859</v>
      </c>
      <c r="E4" s="1" t="s">
        <v>860</v>
      </c>
      <c r="F4" s="34" t="s">
        <v>863</v>
      </c>
      <c r="G4" s="26" t="s">
        <v>36</v>
      </c>
      <c r="H4" s="25" t="s">
        <v>37</v>
      </c>
      <c r="I4" s="25" t="s">
        <v>38</v>
      </c>
      <c r="J4" s="27" t="s">
        <v>39</v>
      </c>
      <c r="K4" s="27" t="s">
        <v>40</v>
      </c>
      <c r="L4" s="27" t="s">
        <v>41</v>
      </c>
    </row>
    <row r="5" spans="1:12" x14ac:dyDescent="0.25">
      <c r="A5" s="23">
        <v>1</v>
      </c>
      <c r="B5" s="60" t="s">
        <v>42</v>
      </c>
      <c r="C5" s="63">
        <v>45200</v>
      </c>
      <c r="D5" s="23" t="s">
        <v>306</v>
      </c>
      <c r="E5" s="23" t="s">
        <v>43</v>
      </c>
      <c r="F5" s="43">
        <v>25211005</v>
      </c>
      <c r="G5" s="19" t="s">
        <v>44</v>
      </c>
      <c r="H5" s="19" t="s">
        <v>45</v>
      </c>
      <c r="I5" s="19" t="s">
        <v>46</v>
      </c>
      <c r="J5" s="39">
        <v>45200</v>
      </c>
      <c r="K5" s="17" t="s">
        <v>47</v>
      </c>
      <c r="L5" s="19">
        <v>29</v>
      </c>
    </row>
    <row r="6" spans="1:12" x14ac:dyDescent="0.25">
      <c r="A6" s="23">
        <v>2</v>
      </c>
      <c r="B6" s="60" t="s">
        <v>42</v>
      </c>
      <c r="C6" s="63">
        <v>45200</v>
      </c>
      <c r="D6" s="60" t="s">
        <v>48</v>
      </c>
      <c r="E6" s="23" t="s">
        <v>49</v>
      </c>
      <c r="F6" s="43">
        <v>67822003</v>
      </c>
      <c r="G6" s="19" t="s">
        <v>50</v>
      </c>
      <c r="H6" s="19" t="s">
        <v>51</v>
      </c>
      <c r="I6" s="19" t="s">
        <v>52</v>
      </c>
      <c r="J6" s="39">
        <v>45200</v>
      </c>
      <c r="K6" s="17" t="s">
        <v>47</v>
      </c>
      <c r="L6" s="19">
        <v>29</v>
      </c>
    </row>
    <row r="7" spans="1:12" x14ac:dyDescent="0.25">
      <c r="A7" s="23">
        <v>3</v>
      </c>
      <c r="B7" s="60" t="s">
        <v>42</v>
      </c>
      <c r="C7" s="63">
        <v>45200</v>
      </c>
      <c r="D7" s="23" t="s">
        <v>306</v>
      </c>
      <c r="E7" s="23" t="s">
        <v>53</v>
      </c>
      <c r="F7" s="43">
        <v>393547004</v>
      </c>
      <c r="G7" s="19" t="s">
        <v>54</v>
      </c>
      <c r="H7" s="19" t="s">
        <v>55</v>
      </c>
      <c r="I7" s="19" t="s">
        <v>56</v>
      </c>
      <c r="J7" s="39">
        <v>45200</v>
      </c>
      <c r="K7" s="17" t="s">
        <v>47</v>
      </c>
      <c r="L7" s="19">
        <v>29</v>
      </c>
    </row>
    <row r="8" spans="1:12" x14ac:dyDescent="0.25">
      <c r="A8" s="23">
        <v>4</v>
      </c>
      <c r="B8" s="60" t="s">
        <v>42</v>
      </c>
      <c r="C8" s="63">
        <v>45200</v>
      </c>
      <c r="D8" s="23" t="s">
        <v>57</v>
      </c>
      <c r="E8" s="23" t="s">
        <v>58</v>
      </c>
      <c r="F8" s="43">
        <v>39062003</v>
      </c>
      <c r="G8" s="19" t="s">
        <v>59</v>
      </c>
      <c r="H8" s="19" t="s">
        <v>60</v>
      </c>
      <c r="I8" s="45" t="s">
        <v>61</v>
      </c>
      <c r="J8" s="39">
        <v>45200</v>
      </c>
      <c r="K8" s="17" t="s">
        <v>47</v>
      </c>
      <c r="L8" s="19">
        <v>29</v>
      </c>
    </row>
    <row r="9" spans="1:12" x14ac:dyDescent="0.25">
      <c r="A9" s="23">
        <v>5</v>
      </c>
      <c r="B9" s="60" t="s">
        <v>42</v>
      </c>
      <c r="C9" s="63">
        <v>45200</v>
      </c>
      <c r="D9" s="23" t="s">
        <v>306</v>
      </c>
      <c r="E9" s="23" t="s">
        <v>62</v>
      </c>
      <c r="F9" s="43">
        <v>55538000</v>
      </c>
      <c r="G9" s="19" t="s">
        <v>63</v>
      </c>
      <c r="H9" s="19" t="s">
        <v>64</v>
      </c>
      <c r="I9" s="19" t="s">
        <v>65</v>
      </c>
      <c r="J9" s="39">
        <v>45200</v>
      </c>
      <c r="K9" s="17" t="s">
        <v>47</v>
      </c>
      <c r="L9" s="19">
        <v>29</v>
      </c>
    </row>
    <row r="10" spans="1:12" x14ac:dyDescent="0.25">
      <c r="A10" s="23">
        <v>6</v>
      </c>
      <c r="B10" s="60" t="s">
        <v>42</v>
      </c>
      <c r="C10" s="63">
        <v>45200</v>
      </c>
      <c r="D10" s="23" t="s">
        <v>306</v>
      </c>
      <c r="E10" s="23" t="s">
        <v>66</v>
      </c>
      <c r="F10" s="43">
        <v>83420006</v>
      </c>
      <c r="G10" s="19" t="s">
        <v>67</v>
      </c>
      <c r="H10" s="19" t="s">
        <v>68</v>
      </c>
      <c r="I10" s="19" t="s">
        <v>69</v>
      </c>
      <c r="J10" s="39">
        <v>45200</v>
      </c>
      <c r="K10" s="17" t="s">
        <v>47</v>
      </c>
      <c r="L10" s="19">
        <v>29</v>
      </c>
    </row>
    <row r="11" spans="1:12" x14ac:dyDescent="0.25">
      <c r="A11" s="23">
        <v>7</v>
      </c>
      <c r="B11" s="60" t="s">
        <v>42</v>
      </c>
      <c r="C11" s="63">
        <v>45200</v>
      </c>
      <c r="D11" s="23" t="s">
        <v>306</v>
      </c>
      <c r="E11" s="23" t="s">
        <v>70</v>
      </c>
      <c r="F11" s="43">
        <v>393549001</v>
      </c>
      <c r="G11" s="19" t="s">
        <v>71</v>
      </c>
      <c r="H11" s="19" t="s">
        <v>72</v>
      </c>
      <c r="I11" s="19" t="s">
        <v>73</v>
      </c>
      <c r="J11" s="39">
        <v>45200</v>
      </c>
      <c r="K11" s="17" t="s">
        <v>47</v>
      </c>
      <c r="L11" s="19">
        <v>29</v>
      </c>
    </row>
    <row r="12" spans="1:12" x14ac:dyDescent="0.25">
      <c r="A12" s="23">
        <v>8</v>
      </c>
      <c r="B12" s="60" t="s">
        <v>42</v>
      </c>
      <c r="C12" s="63">
        <v>45200</v>
      </c>
      <c r="D12" s="23" t="s">
        <v>306</v>
      </c>
      <c r="E12" s="23" t="s">
        <v>74</v>
      </c>
      <c r="F12" s="43">
        <v>66089001</v>
      </c>
      <c r="G12" s="19" t="s">
        <v>75</v>
      </c>
      <c r="H12" s="19" t="s">
        <v>76</v>
      </c>
      <c r="I12" s="19" t="s">
        <v>77</v>
      </c>
      <c r="J12" s="39">
        <v>45200</v>
      </c>
      <c r="K12" s="17" t="s">
        <v>47</v>
      </c>
      <c r="L12" s="19">
        <v>29</v>
      </c>
    </row>
    <row r="13" spans="1:12" x14ac:dyDescent="0.25">
      <c r="A13" s="23">
        <v>9</v>
      </c>
      <c r="B13" s="60" t="s">
        <v>42</v>
      </c>
      <c r="C13" s="63">
        <v>45200</v>
      </c>
      <c r="D13" s="23" t="s">
        <v>306</v>
      </c>
      <c r="E13" s="23" t="s">
        <v>78</v>
      </c>
      <c r="F13" s="43">
        <v>31831004</v>
      </c>
      <c r="G13" s="19" t="s">
        <v>79</v>
      </c>
      <c r="H13" s="19" t="s">
        <v>80</v>
      </c>
      <c r="I13" s="45" t="s">
        <v>81</v>
      </c>
      <c r="J13" s="39">
        <v>45200</v>
      </c>
      <c r="K13" s="17" t="s">
        <v>47</v>
      </c>
      <c r="L13" s="19">
        <v>29</v>
      </c>
    </row>
    <row r="14" spans="1:12" x14ac:dyDescent="0.25">
      <c r="A14" s="23">
        <v>10</v>
      </c>
      <c r="B14" s="60" t="s">
        <v>42</v>
      </c>
      <c r="C14" s="63">
        <v>45200</v>
      </c>
      <c r="D14" s="23" t="s">
        <v>306</v>
      </c>
      <c r="E14" s="23" t="s">
        <v>82</v>
      </c>
      <c r="F14" s="43">
        <v>303071001</v>
      </c>
      <c r="G14" s="19" t="s">
        <v>83</v>
      </c>
      <c r="H14" s="19" t="s">
        <v>84</v>
      </c>
      <c r="I14" s="19" t="s">
        <v>85</v>
      </c>
      <c r="J14" s="39">
        <v>45200</v>
      </c>
      <c r="K14" s="17" t="s">
        <v>47</v>
      </c>
      <c r="L14" s="19">
        <v>29</v>
      </c>
    </row>
    <row r="15" spans="1:12" x14ac:dyDescent="0.25">
      <c r="A15" s="23">
        <v>11</v>
      </c>
      <c r="B15" s="60" t="s">
        <v>42</v>
      </c>
      <c r="C15" s="63">
        <v>45200</v>
      </c>
      <c r="D15" s="23" t="s">
        <v>306</v>
      </c>
      <c r="E15" s="60" t="s">
        <v>86</v>
      </c>
      <c r="F15" s="43">
        <v>9947008</v>
      </c>
      <c r="G15" s="19" t="s">
        <v>87</v>
      </c>
      <c r="H15" s="19" t="s">
        <v>88</v>
      </c>
      <c r="I15" s="19" t="s">
        <v>89</v>
      </c>
      <c r="J15" s="39">
        <v>45200</v>
      </c>
      <c r="K15" s="17" t="s">
        <v>47</v>
      </c>
      <c r="L15" s="19">
        <v>29</v>
      </c>
    </row>
    <row r="16" spans="1:12" x14ac:dyDescent="0.25">
      <c r="A16" s="23">
        <v>12</v>
      </c>
      <c r="B16" s="60" t="s">
        <v>42</v>
      </c>
      <c r="C16" s="63">
        <v>45200</v>
      </c>
      <c r="D16" s="23" t="s">
        <v>306</v>
      </c>
      <c r="E16" s="60" t="s">
        <v>90</v>
      </c>
      <c r="F16" s="43" t="s">
        <v>91</v>
      </c>
      <c r="G16" s="19" t="s">
        <v>92</v>
      </c>
      <c r="H16" s="19" t="s">
        <v>93</v>
      </c>
      <c r="I16" s="19" t="s">
        <v>94</v>
      </c>
      <c r="J16" s="39">
        <v>45200</v>
      </c>
      <c r="K16" s="17" t="s">
        <v>47</v>
      </c>
      <c r="L16" s="19">
        <v>29</v>
      </c>
    </row>
    <row r="17" spans="1:12" x14ac:dyDescent="0.25">
      <c r="A17" s="23">
        <v>13</v>
      </c>
      <c r="B17" s="60" t="s">
        <v>42</v>
      </c>
      <c r="C17" s="63">
        <v>45200</v>
      </c>
      <c r="D17" s="23" t="s">
        <v>306</v>
      </c>
      <c r="E17" s="23" t="s">
        <v>95</v>
      </c>
      <c r="F17" s="43">
        <v>33969000</v>
      </c>
      <c r="G17" s="19" t="s">
        <v>96</v>
      </c>
      <c r="H17" s="19" t="s">
        <v>97</v>
      </c>
      <c r="I17" s="19" t="s">
        <v>98</v>
      </c>
      <c r="J17" s="39">
        <v>45200</v>
      </c>
      <c r="K17" s="17" t="s">
        <v>47</v>
      </c>
      <c r="L17" s="19">
        <v>29</v>
      </c>
    </row>
    <row r="18" spans="1:12" x14ac:dyDescent="0.25">
      <c r="A18" s="23">
        <v>14</v>
      </c>
      <c r="B18" s="60" t="s">
        <v>42</v>
      </c>
      <c r="C18" s="63">
        <v>45200</v>
      </c>
      <c r="D18" s="23" t="s">
        <v>99</v>
      </c>
      <c r="E18" s="23" t="s">
        <v>100</v>
      </c>
      <c r="F18" s="43">
        <v>86372007</v>
      </c>
      <c r="G18" s="19" t="s">
        <v>101</v>
      </c>
      <c r="H18" s="19" t="s">
        <v>102</v>
      </c>
      <c r="I18" s="19" t="s">
        <v>103</v>
      </c>
      <c r="J18" s="39">
        <v>45200</v>
      </c>
      <c r="K18" s="17" t="s">
        <v>47</v>
      </c>
      <c r="L18" s="19">
        <v>29</v>
      </c>
    </row>
    <row r="19" spans="1:12" x14ac:dyDescent="0.25">
      <c r="A19" s="23">
        <v>15</v>
      </c>
      <c r="B19" s="60" t="s">
        <v>42</v>
      </c>
      <c r="C19" s="63">
        <v>45200</v>
      </c>
      <c r="D19" s="23" t="s">
        <v>306</v>
      </c>
      <c r="E19" s="23" t="s">
        <v>306</v>
      </c>
      <c r="F19" s="43">
        <v>62296006</v>
      </c>
      <c r="G19" s="19" t="s">
        <v>105</v>
      </c>
      <c r="H19" s="19" t="s">
        <v>106</v>
      </c>
      <c r="I19" s="19" t="s">
        <v>107</v>
      </c>
      <c r="J19" s="39">
        <v>45200</v>
      </c>
      <c r="K19" s="17" t="s">
        <v>47</v>
      </c>
      <c r="L19" s="19">
        <v>29</v>
      </c>
    </row>
    <row r="20" spans="1:12" x14ac:dyDescent="0.25">
      <c r="A20" s="23">
        <v>16</v>
      </c>
      <c r="B20" s="60" t="s">
        <v>42</v>
      </c>
      <c r="C20" s="63">
        <v>45200</v>
      </c>
      <c r="D20" s="23" t="s">
        <v>306</v>
      </c>
      <c r="E20" s="23" t="s">
        <v>846</v>
      </c>
      <c r="F20" s="43">
        <v>65656005</v>
      </c>
      <c r="G20" s="19" t="s">
        <v>109</v>
      </c>
      <c r="H20" s="19" t="s">
        <v>110</v>
      </c>
      <c r="I20" s="19" t="s">
        <v>111</v>
      </c>
      <c r="J20" s="39">
        <v>45200</v>
      </c>
      <c r="K20" s="17" t="s">
        <v>47</v>
      </c>
      <c r="L20" s="19">
        <v>29</v>
      </c>
    </row>
    <row r="21" spans="1:12" x14ac:dyDescent="0.25">
      <c r="A21" s="23">
        <v>17</v>
      </c>
      <c r="B21" s="60" t="s">
        <v>42</v>
      </c>
      <c r="C21" s="63">
        <v>45200</v>
      </c>
      <c r="D21" s="23" t="s">
        <v>306</v>
      </c>
      <c r="E21" s="60" t="s">
        <v>112</v>
      </c>
      <c r="F21" s="43" t="s">
        <v>113</v>
      </c>
      <c r="G21" s="19" t="s">
        <v>114</v>
      </c>
      <c r="H21" s="19" t="s">
        <v>115</v>
      </c>
      <c r="I21" s="19" t="s">
        <v>116</v>
      </c>
      <c r="J21" s="39">
        <v>45200</v>
      </c>
      <c r="K21" s="17" t="s">
        <v>47</v>
      </c>
      <c r="L21" s="19">
        <v>29</v>
      </c>
    </row>
    <row r="22" spans="1:12" x14ac:dyDescent="0.25">
      <c r="A22" s="23">
        <v>18</v>
      </c>
      <c r="B22" s="60" t="s">
        <v>42</v>
      </c>
      <c r="C22" s="63">
        <v>45200</v>
      </c>
      <c r="D22" s="23" t="s">
        <v>117</v>
      </c>
      <c r="E22" s="23" t="s">
        <v>118</v>
      </c>
      <c r="F22" s="43">
        <v>75226009</v>
      </c>
      <c r="G22" s="19" t="s">
        <v>119</v>
      </c>
      <c r="H22" s="19" t="s">
        <v>120</v>
      </c>
      <c r="I22" s="19" t="s">
        <v>121</v>
      </c>
      <c r="J22" s="39">
        <v>45200</v>
      </c>
      <c r="K22" s="17" t="s">
        <v>47</v>
      </c>
      <c r="L22" s="19">
        <v>29</v>
      </c>
    </row>
    <row r="23" spans="1:12" x14ac:dyDescent="0.25">
      <c r="A23" s="23">
        <v>19</v>
      </c>
      <c r="B23" s="60" t="s">
        <v>42</v>
      </c>
      <c r="C23" s="63">
        <v>45200</v>
      </c>
      <c r="D23" s="23" t="s">
        <v>306</v>
      </c>
      <c r="E23" s="23" t="s">
        <v>122</v>
      </c>
      <c r="F23" s="43">
        <v>34581001</v>
      </c>
      <c r="G23" s="19" t="s">
        <v>123</v>
      </c>
      <c r="H23" s="19" t="s">
        <v>124</v>
      </c>
      <c r="I23" s="19" t="s">
        <v>125</v>
      </c>
      <c r="J23" s="39">
        <v>45200</v>
      </c>
      <c r="K23" s="17" t="s">
        <v>47</v>
      </c>
      <c r="L23" s="19">
        <v>29</v>
      </c>
    </row>
    <row r="24" spans="1:12" x14ac:dyDescent="0.25">
      <c r="A24" s="23">
        <v>20</v>
      </c>
      <c r="B24" s="60" t="s">
        <v>42</v>
      </c>
      <c r="C24" s="63">
        <v>45200</v>
      </c>
      <c r="D24" s="23" t="s">
        <v>306</v>
      </c>
      <c r="E24" s="23" t="s">
        <v>847</v>
      </c>
      <c r="F24" s="43">
        <v>83559000</v>
      </c>
      <c r="G24" s="19" t="s">
        <v>127</v>
      </c>
      <c r="H24" s="19" t="s">
        <v>128</v>
      </c>
      <c r="I24" s="19" t="s">
        <v>129</v>
      </c>
      <c r="J24" s="39">
        <v>45200</v>
      </c>
      <c r="K24" s="17" t="s">
        <v>47</v>
      </c>
      <c r="L24" s="19">
        <v>29</v>
      </c>
    </row>
    <row r="25" spans="1:12" x14ac:dyDescent="0.25">
      <c r="A25" s="23">
        <v>21</v>
      </c>
      <c r="B25" s="60" t="s">
        <v>42</v>
      </c>
      <c r="C25" s="63">
        <v>45200</v>
      </c>
      <c r="D25" s="23" t="s">
        <v>306</v>
      </c>
      <c r="E25" s="23" t="s">
        <v>126</v>
      </c>
      <c r="F25" s="43">
        <v>40683002</v>
      </c>
      <c r="G25" s="19" t="s">
        <v>130</v>
      </c>
      <c r="H25" s="19" t="s">
        <v>131</v>
      </c>
      <c r="I25" s="19" t="s">
        <v>132</v>
      </c>
      <c r="J25" s="39">
        <v>45200</v>
      </c>
      <c r="K25" s="17" t="s">
        <v>47</v>
      </c>
      <c r="L25" s="19">
        <v>29</v>
      </c>
    </row>
    <row r="26" spans="1:12" x14ac:dyDescent="0.25">
      <c r="A26" s="23">
        <v>22</v>
      </c>
      <c r="B26" s="60" t="s">
        <v>42</v>
      </c>
      <c r="C26" s="63">
        <v>45200</v>
      </c>
      <c r="D26" s="23" t="s">
        <v>306</v>
      </c>
      <c r="E26" s="60" t="s">
        <v>133</v>
      </c>
      <c r="F26" s="43" t="s">
        <v>134</v>
      </c>
      <c r="G26" s="19" t="s">
        <v>135</v>
      </c>
      <c r="H26" s="19" t="s">
        <v>136</v>
      </c>
      <c r="I26" s="19" t="s">
        <v>137</v>
      </c>
      <c r="J26" s="39">
        <v>45200</v>
      </c>
      <c r="K26" s="17" t="s">
        <v>47</v>
      </c>
      <c r="L26" s="19">
        <v>29</v>
      </c>
    </row>
    <row r="27" spans="1:12" x14ac:dyDescent="0.25">
      <c r="A27" s="23">
        <v>23</v>
      </c>
      <c r="B27" s="60" t="s">
        <v>42</v>
      </c>
      <c r="C27" s="63">
        <v>45200</v>
      </c>
      <c r="D27" s="23" t="s">
        <v>138</v>
      </c>
      <c r="E27" s="60" t="s">
        <v>138</v>
      </c>
      <c r="F27" s="43">
        <v>375005</v>
      </c>
      <c r="G27" s="19" t="s">
        <v>139</v>
      </c>
      <c r="H27" s="19" t="s">
        <v>140</v>
      </c>
      <c r="I27" s="19" t="s">
        <v>141</v>
      </c>
      <c r="J27" s="39">
        <v>45200</v>
      </c>
      <c r="K27" s="17" t="s">
        <v>47</v>
      </c>
      <c r="L27" s="19">
        <v>29</v>
      </c>
    </row>
    <row r="28" spans="1:12" x14ac:dyDescent="0.25">
      <c r="A28" s="23">
        <v>24</v>
      </c>
      <c r="B28" s="60" t="s">
        <v>42</v>
      </c>
      <c r="C28" s="63">
        <v>45200</v>
      </c>
      <c r="D28" s="23" t="s">
        <v>306</v>
      </c>
      <c r="E28" s="23" t="s">
        <v>142</v>
      </c>
      <c r="F28" s="43">
        <v>113160008</v>
      </c>
      <c r="G28" s="19" t="s">
        <v>143</v>
      </c>
      <c r="H28" s="19" t="s">
        <v>144</v>
      </c>
      <c r="I28" s="19" t="s">
        <v>145</v>
      </c>
      <c r="J28" s="39">
        <v>45200</v>
      </c>
      <c r="K28" s="17" t="s">
        <v>47</v>
      </c>
      <c r="L28" s="19">
        <v>29</v>
      </c>
    </row>
    <row r="29" spans="1:12" x14ac:dyDescent="0.25">
      <c r="A29" s="23">
        <v>25</v>
      </c>
      <c r="B29" s="60" t="s">
        <v>42</v>
      </c>
      <c r="C29" s="63">
        <v>45200</v>
      </c>
      <c r="D29" s="23" t="s">
        <v>306</v>
      </c>
      <c r="E29" s="23" t="s">
        <v>146</v>
      </c>
      <c r="F29" s="43">
        <v>394560000</v>
      </c>
      <c r="G29" s="19" t="s">
        <v>147</v>
      </c>
      <c r="H29" s="19" t="s">
        <v>148</v>
      </c>
      <c r="I29" s="19" t="s">
        <v>149</v>
      </c>
      <c r="J29" s="39">
        <v>45200</v>
      </c>
      <c r="K29" s="17" t="s">
        <v>47</v>
      </c>
      <c r="L29" s="19">
        <v>29</v>
      </c>
    </row>
    <row r="30" spans="1:12" x14ac:dyDescent="0.25">
      <c r="A30" s="23">
        <v>26</v>
      </c>
      <c r="B30" s="60" t="s">
        <v>42</v>
      </c>
      <c r="C30" s="63">
        <v>45200</v>
      </c>
      <c r="D30" s="23" t="s">
        <v>306</v>
      </c>
      <c r="E30" s="23" t="s">
        <v>150</v>
      </c>
      <c r="F30" s="43">
        <v>65616008</v>
      </c>
      <c r="G30" s="19" t="s">
        <v>151</v>
      </c>
      <c r="H30" s="19" t="s">
        <v>152</v>
      </c>
      <c r="I30" s="19" t="s">
        <v>153</v>
      </c>
      <c r="J30" s="39">
        <v>45200</v>
      </c>
      <c r="K30" s="17" t="s">
        <v>47</v>
      </c>
      <c r="L30" s="19">
        <v>29</v>
      </c>
    </row>
    <row r="31" spans="1:12" x14ac:dyDescent="0.25">
      <c r="A31" s="23">
        <v>27</v>
      </c>
      <c r="B31" s="60" t="s">
        <v>42</v>
      </c>
      <c r="C31" s="63">
        <v>45200</v>
      </c>
      <c r="D31" s="23" t="s">
        <v>306</v>
      </c>
      <c r="E31" s="23" t="s">
        <v>154</v>
      </c>
      <c r="F31" s="43">
        <v>12241003</v>
      </c>
      <c r="G31" s="19" t="s">
        <v>155</v>
      </c>
      <c r="H31" s="19" t="s">
        <v>156</v>
      </c>
      <c r="I31" s="45" t="s">
        <v>157</v>
      </c>
      <c r="J31" s="39">
        <v>45200</v>
      </c>
      <c r="K31" s="17" t="s">
        <v>47</v>
      </c>
      <c r="L31" s="19">
        <v>29</v>
      </c>
    </row>
    <row r="32" spans="1:12" x14ac:dyDescent="0.25">
      <c r="A32" s="23">
        <v>28</v>
      </c>
      <c r="B32" s="60" t="s">
        <v>42</v>
      </c>
      <c r="C32" s="63">
        <v>45200</v>
      </c>
      <c r="D32" s="60" t="s">
        <v>158</v>
      </c>
      <c r="E32" s="23" t="s">
        <v>159</v>
      </c>
      <c r="F32" s="43">
        <v>127848009</v>
      </c>
      <c r="G32" s="19" t="s">
        <v>160</v>
      </c>
      <c r="H32" s="19" t="s">
        <v>161</v>
      </c>
      <c r="I32" s="19" t="s">
        <v>162</v>
      </c>
      <c r="J32" s="39">
        <v>45200</v>
      </c>
      <c r="K32" s="17" t="s">
        <v>47</v>
      </c>
      <c r="L32" s="19">
        <v>29</v>
      </c>
    </row>
    <row r="33" spans="1:12" x14ac:dyDescent="0.25">
      <c r="A33" s="23">
        <v>29</v>
      </c>
      <c r="B33" s="60" t="s">
        <v>42</v>
      </c>
      <c r="C33" s="63">
        <v>45200</v>
      </c>
      <c r="D33" s="23" t="s">
        <v>163</v>
      </c>
      <c r="E33" s="23" t="s">
        <v>164</v>
      </c>
      <c r="F33" s="43">
        <v>86764008</v>
      </c>
      <c r="G33" s="19" t="s">
        <v>165</v>
      </c>
      <c r="H33" s="19" t="s">
        <v>166</v>
      </c>
      <c r="I33" s="19" t="s">
        <v>167</v>
      </c>
      <c r="J33" s="39">
        <v>45200</v>
      </c>
      <c r="K33" s="17" t="s">
        <v>47</v>
      </c>
      <c r="L33" s="19">
        <v>29</v>
      </c>
    </row>
    <row r="34" spans="1:12" x14ac:dyDescent="0.25">
      <c r="A34" s="23">
        <v>30</v>
      </c>
      <c r="B34" s="60" t="s">
        <v>42</v>
      </c>
      <c r="C34" s="63">
        <v>45200</v>
      </c>
      <c r="D34" s="23" t="s">
        <v>306</v>
      </c>
      <c r="E34" s="23" t="s">
        <v>168</v>
      </c>
      <c r="F34" s="43">
        <v>22573006</v>
      </c>
      <c r="G34" s="19" t="s">
        <v>169</v>
      </c>
      <c r="H34" s="19" t="s">
        <v>170</v>
      </c>
      <c r="I34" s="19" t="s">
        <v>171</v>
      </c>
      <c r="J34" s="39">
        <v>45200</v>
      </c>
      <c r="K34" s="17" t="s">
        <v>47</v>
      </c>
      <c r="L34" s="19">
        <v>29</v>
      </c>
    </row>
    <row r="35" spans="1:12" x14ac:dyDescent="0.25">
      <c r="A35" s="23">
        <v>31</v>
      </c>
      <c r="B35" s="60" t="s">
        <v>42</v>
      </c>
      <c r="C35" s="63">
        <v>45200</v>
      </c>
      <c r="D35" s="23" t="s">
        <v>306</v>
      </c>
      <c r="E35" s="23" t="s">
        <v>172</v>
      </c>
      <c r="F35" s="43">
        <v>8674003</v>
      </c>
      <c r="G35" s="19" t="s">
        <v>173</v>
      </c>
      <c r="H35" s="19" t="s">
        <v>174</v>
      </c>
      <c r="I35" s="19" t="s">
        <v>175</v>
      </c>
      <c r="J35" s="39">
        <v>45200</v>
      </c>
      <c r="K35" s="17" t="s">
        <v>47</v>
      </c>
      <c r="L35" s="19">
        <v>29</v>
      </c>
    </row>
    <row r="36" spans="1:12" x14ac:dyDescent="0.25">
      <c r="A36" s="23">
        <v>32</v>
      </c>
      <c r="B36" s="60" t="s">
        <v>42</v>
      </c>
      <c r="C36" s="63">
        <v>45200</v>
      </c>
      <c r="D36" s="23" t="s">
        <v>306</v>
      </c>
      <c r="E36" s="23" t="s">
        <v>176</v>
      </c>
      <c r="F36" s="43">
        <v>38048003</v>
      </c>
      <c r="G36" s="19" t="s">
        <v>177</v>
      </c>
      <c r="H36" s="19" t="s">
        <v>178</v>
      </c>
      <c r="I36" s="19" t="s">
        <v>179</v>
      </c>
      <c r="J36" s="39">
        <v>45200</v>
      </c>
      <c r="K36" s="17" t="s">
        <v>47</v>
      </c>
      <c r="L36" s="19">
        <v>29</v>
      </c>
    </row>
    <row r="37" spans="1:12" x14ac:dyDescent="0.25">
      <c r="A37" s="23">
        <v>33</v>
      </c>
      <c r="B37" s="60" t="s">
        <v>42</v>
      </c>
      <c r="C37" s="63">
        <v>45200</v>
      </c>
      <c r="D37" s="23" t="s">
        <v>306</v>
      </c>
      <c r="E37" s="60" t="s">
        <v>180</v>
      </c>
      <c r="F37" s="43">
        <v>127849001</v>
      </c>
      <c r="G37" s="19" t="s">
        <v>181</v>
      </c>
      <c r="H37" s="19" t="s">
        <v>182</v>
      </c>
      <c r="I37" s="19" t="s">
        <v>183</v>
      </c>
      <c r="J37" s="39">
        <v>45200</v>
      </c>
      <c r="K37" s="17" t="s">
        <v>47</v>
      </c>
      <c r="L37" s="19">
        <v>29</v>
      </c>
    </row>
    <row r="38" spans="1:12" x14ac:dyDescent="0.25">
      <c r="A38" s="23">
        <v>34</v>
      </c>
      <c r="B38" s="60" t="s">
        <v>42</v>
      </c>
      <c r="C38" s="63">
        <v>45200</v>
      </c>
      <c r="D38" s="23" t="s">
        <v>306</v>
      </c>
      <c r="E38" s="60" t="s">
        <v>184</v>
      </c>
      <c r="F38" s="43">
        <v>2272004</v>
      </c>
      <c r="G38" s="19" t="s">
        <v>185</v>
      </c>
      <c r="H38" s="19" t="s">
        <v>186</v>
      </c>
      <c r="I38" s="19" t="s">
        <v>187</v>
      </c>
      <c r="J38" s="39">
        <v>45200</v>
      </c>
      <c r="K38" s="17" t="s">
        <v>47</v>
      </c>
      <c r="L38" s="19">
        <v>29</v>
      </c>
    </row>
    <row r="39" spans="1:12" x14ac:dyDescent="0.25">
      <c r="A39" s="23">
        <v>35</v>
      </c>
      <c r="B39" s="60" t="s">
        <v>42</v>
      </c>
      <c r="C39" s="63">
        <v>45200</v>
      </c>
      <c r="D39" s="23" t="s">
        <v>306</v>
      </c>
      <c r="E39" s="60" t="s">
        <v>188</v>
      </c>
      <c r="F39" s="43">
        <v>45929001</v>
      </c>
      <c r="G39" s="19" t="s">
        <v>189</v>
      </c>
      <c r="H39" s="19" t="s">
        <v>190</v>
      </c>
      <c r="I39" s="19" t="s">
        <v>191</v>
      </c>
      <c r="J39" s="39">
        <v>45200</v>
      </c>
      <c r="K39" s="17" t="s">
        <v>47</v>
      </c>
      <c r="L39" s="19">
        <v>29</v>
      </c>
    </row>
    <row r="40" spans="1:12" x14ac:dyDescent="0.25">
      <c r="A40" s="23">
        <v>36</v>
      </c>
      <c r="B40" s="60" t="s">
        <v>42</v>
      </c>
      <c r="C40" s="63">
        <v>45200</v>
      </c>
      <c r="D40" s="23" t="s">
        <v>306</v>
      </c>
      <c r="E40" s="60" t="s">
        <v>192</v>
      </c>
      <c r="F40" s="43">
        <v>127850001</v>
      </c>
      <c r="G40" s="19" t="s">
        <v>193</v>
      </c>
      <c r="H40" s="19" t="s">
        <v>194</v>
      </c>
      <c r="I40" s="19" t="s">
        <v>195</v>
      </c>
      <c r="J40" s="39">
        <v>45200</v>
      </c>
      <c r="K40" s="17" t="s">
        <v>47</v>
      </c>
      <c r="L40" s="19">
        <v>29</v>
      </c>
    </row>
    <row r="41" spans="1:12" x14ac:dyDescent="0.25">
      <c r="A41" s="23">
        <v>37</v>
      </c>
      <c r="B41" s="60" t="s">
        <v>42</v>
      </c>
      <c r="C41" s="63">
        <v>45200</v>
      </c>
      <c r="D41" s="23" t="s">
        <v>306</v>
      </c>
      <c r="E41" s="60" t="s">
        <v>196</v>
      </c>
      <c r="F41" s="43">
        <v>736454006</v>
      </c>
      <c r="G41" s="19" t="s">
        <v>197</v>
      </c>
      <c r="H41" s="44" t="s">
        <v>198</v>
      </c>
      <c r="I41" s="19" t="s">
        <v>199</v>
      </c>
      <c r="J41" s="39">
        <v>45200</v>
      </c>
      <c r="K41" s="17" t="s">
        <v>47</v>
      </c>
      <c r="L41" s="19">
        <v>29</v>
      </c>
    </row>
    <row r="42" spans="1:12" x14ac:dyDescent="0.25">
      <c r="A42" s="23">
        <v>38</v>
      </c>
      <c r="B42" s="60" t="s">
        <v>42</v>
      </c>
      <c r="C42" s="63">
        <v>45200</v>
      </c>
      <c r="D42" s="23" t="s">
        <v>306</v>
      </c>
      <c r="E42" s="60" t="s">
        <v>200</v>
      </c>
      <c r="F42" s="43">
        <v>736455007</v>
      </c>
      <c r="G42" s="19" t="s">
        <v>201</v>
      </c>
      <c r="H42" s="44" t="s">
        <v>202</v>
      </c>
      <c r="I42" s="19" t="s">
        <v>203</v>
      </c>
      <c r="J42" s="39">
        <v>45200</v>
      </c>
      <c r="K42" s="17" t="s">
        <v>47</v>
      </c>
      <c r="L42" s="19">
        <v>29</v>
      </c>
    </row>
    <row r="43" spans="1:12" x14ac:dyDescent="0.25">
      <c r="A43" s="23">
        <v>39</v>
      </c>
      <c r="B43" s="60" t="s">
        <v>42</v>
      </c>
      <c r="C43" s="63">
        <v>45200</v>
      </c>
      <c r="D43" s="23" t="s">
        <v>306</v>
      </c>
      <c r="E43" s="60" t="s">
        <v>204</v>
      </c>
      <c r="F43" s="43">
        <v>719759007</v>
      </c>
      <c r="G43" s="19" t="s">
        <v>205</v>
      </c>
      <c r="H43" s="44" t="s">
        <v>206</v>
      </c>
      <c r="I43" s="19" t="s">
        <v>207</v>
      </c>
      <c r="J43" s="39">
        <v>45200</v>
      </c>
      <c r="K43" s="17" t="s">
        <v>47</v>
      </c>
      <c r="L43" s="19">
        <v>29</v>
      </c>
    </row>
    <row r="44" spans="1:12" x14ac:dyDescent="0.25">
      <c r="A44" s="23">
        <v>40</v>
      </c>
      <c r="B44" s="60" t="s">
        <v>42</v>
      </c>
      <c r="C44" s="63">
        <v>45200</v>
      </c>
      <c r="D44" s="23" t="s">
        <v>306</v>
      </c>
      <c r="E44" s="60" t="s">
        <v>208</v>
      </c>
      <c r="F44" s="43">
        <v>719760002</v>
      </c>
      <c r="G44" s="19" t="s">
        <v>209</v>
      </c>
      <c r="H44" s="44" t="s">
        <v>210</v>
      </c>
      <c r="I44" s="19" t="s">
        <v>211</v>
      </c>
      <c r="J44" s="39">
        <v>45200</v>
      </c>
      <c r="K44" s="17" t="s">
        <v>47</v>
      </c>
      <c r="L44" s="19">
        <v>29</v>
      </c>
    </row>
    <row r="45" spans="1:12" x14ac:dyDescent="0.25">
      <c r="A45" s="23">
        <v>41</v>
      </c>
      <c r="B45" s="60" t="s">
        <v>42</v>
      </c>
      <c r="C45" s="63">
        <v>45200</v>
      </c>
      <c r="D45" s="23" t="s">
        <v>306</v>
      </c>
      <c r="E45" s="60" t="s">
        <v>212</v>
      </c>
      <c r="F45" s="43">
        <v>50261002</v>
      </c>
      <c r="G45" s="19" t="s">
        <v>213</v>
      </c>
      <c r="H45" s="44" t="s">
        <v>214</v>
      </c>
      <c r="I45" s="19" t="s">
        <v>98</v>
      </c>
      <c r="J45" s="39">
        <v>45200</v>
      </c>
      <c r="K45" s="17" t="s">
        <v>47</v>
      </c>
      <c r="L45" s="19">
        <v>29</v>
      </c>
    </row>
    <row r="46" spans="1:12" x14ac:dyDescent="0.25">
      <c r="A46" s="23">
        <v>42</v>
      </c>
      <c r="B46" s="60" t="s">
        <v>42</v>
      </c>
      <c r="C46" s="63">
        <v>45200</v>
      </c>
      <c r="D46" s="23" t="s">
        <v>306</v>
      </c>
      <c r="E46" s="60" t="s">
        <v>215</v>
      </c>
      <c r="F46" s="43">
        <v>78652007</v>
      </c>
      <c r="G46" s="19" t="s">
        <v>216</v>
      </c>
      <c r="H46" s="44" t="s">
        <v>217</v>
      </c>
      <c r="I46" s="19" t="s">
        <v>218</v>
      </c>
      <c r="J46" s="39">
        <v>45200</v>
      </c>
      <c r="K46" s="17" t="s">
        <v>47</v>
      </c>
      <c r="L46" s="19">
        <v>29</v>
      </c>
    </row>
    <row r="47" spans="1:12" x14ac:dyDescent="0.25">
      <c r="A47" s="23">
        <v>43</v>
      </c>
      <c r="B47" s="60" t="s">
        <v>42</v>
      </c>
      <c r="C47" s="63">
        <v>45200</v>
      </c>
      <c r="D47" s="23" t="s">
        <v>306</v>
      </c>
      <c r="E47" s="60" t="s">
        <v>219</v>
      </c>
      <c r="F47" s="43">
        <v>44181008</v>
      </c>
      <c r="G47" s="19" t="s">
        <v>220</v>
      </c>
      <c r="H47" s="44" t="s">
        <v>221</v>
      </c>
      <c r="I47" s="19" t="s">
        <v>222</v>
      </c>
      <c r="J47" s="39">
        <v>45200</v>
      </c>
      <c r="K47" s="17" t="s">
        <v>47</v>
      </c>
      <c r="L47" s="19">
        <v>29</v>
      </c>
    </row>
    <row r="48" spans="1:12" x14ac:dyDescent="0.25">
      <c r="A48" s="23">
        <v>44</v>
      </c>
      <c r="B48" s="60" t="s">
        <v>42</v>
      </c>
      <c r="C48" s="63">
        <v>45200</v>
      </c>
      <c r="D48" s="23" t="s">
        <v>306</v>
      </c>
      <c r="E48" s="60" t="s">
        <v>223</v>
      </c>
      <c r="F48" s="43">
        <v>70578009</v>
      </c>
      <c r="G48" s="19" t="s">
        <v>224</v>
      </c>
      <c r="H48" s="44" t="s">
        <v>225</v>
      </c>
      <c r="I48" s="19" t="s">
        <v>226</v>
      </c>
      <c r="J48" s="39">
        <v>45200</v>
      </c>
      <c r="K48" s="17" t="s">
        <v>47</v>
      </c>
      <c r="L48" s="19">
        <v>29</v>
      </c>
    </row>
    <row r="49" spans="1:12" x14ac:dyDescent="0.25">
      <c r="A49" s="23">
        <v>45</v>
      </c>
      <c r="B49" s="60" t="s">
        <v>42</v>
      </c>
      <c r="C49" s="63">
        <v>45200</v>
      </c>
      <c r="D49" s="23" t="s">
        <v>306</v>
      </c>
      <c r="E49" s="60" t="s">
        <v>227</v>
      </c>
      <c r="F49" s="43">
        <v>34871008</v>
      </c>
      <c r="G49" s="19" t="s">
        <v>228</v>
      </c>
      <c r="H49" s="44" t="s">
        <v>229</v>
      </c>
      <c r="I49" s="19" t="s">
        <v>230</v>
      </c>
      <c r="J49" s="39">
        <v>45200</v>
      </c>
      <c r="K49" s="17" t="s">
        <v>47</v>
      </c>
      <c r="L49" s="19">
        <v>29</v>
      </c>
    </row>
    <row r="50" spans="1:12" x14ac:dyDescent="0.25">
      <c r="A50" s="23">
        <v>46</v>
      </c>
      <c r="B50" s="60" t="s">
        <v>42</v>
      </c>
      <c r="C50" s="63">
        <v>45200</v>
      </c>
      <c r="D50" s="23" t="s">
        <v>306</v>
      </c>
      <c r="E50" s="60" t="s">
        <v>231</v>
      </c>
      <c r="F50" s="43">
        <v>394857004</v>
      </c>
      <c r="G50" s="19" t="s">
        <v>232</v>
      </c>
      <c r="H50" s="44" t="s">
        <v>233</v>
      </c>
      <c r="I50" s="19" t="s">
        <v>234</v>
      </c>
      <c r="J50" s="39">
        <v>45200</v>
      </c>
      <c r="K50" s="17" t="s">
        <v>47</v>
      </c>
      <c r="L50" s="19">
        <v>29</v>
      </c>
    </row>
    <row r="51" spans="1:12" x14ac:dyDescent="0.25">
      <c r="A51" s="23">
        <v>47</v>
      </c>
      <c r="B51" s="60" t="s">
        <v>42</v>
      </c>
      <c r="C51" s="63">
        <v>45200</v>
      </c>
      <c r="D51" s="23" t="s">
        <v>306</v>
      </c>
      <c r="E51" s="60" t="s">
        <v>235</v>
      </c>
      <c r="F51" s="43">
        <v>394856008</v>
      </c>
      <c r="G51" s="19" t="s">
        <v>236</v>
      </c>
      <c r="H51" s="44" t="s">
        <v>237</v>
      </c>
      <c r="I51" s="19" t="s">
        <v>238</v>
      </c>
      <c r="J51" s="39">
        <v>45200</v>
      </c>
      <c r="K51" s="17" t="s">
        <v>47</v>
      </c>
      <c r="L51" s="19">
        <v>29</v>
      </c>
    </row>
    <row r="52" spans="1:12" x14ac:dyDescent="0.25">
      <c r="A52" s="23">
        <v>48</v>
      </c>
      <c r="B52" s="60" t="s">
        <v>42</v>
      </c>
      <c r="C52" s="63">
        <v>45200</v>
      </c>
      <c r="D52" s="23" t="s">
        <v>306</v>
      </c>
      <c r="E52" s="60" t="s">
        <v>239</v>
      </c>
      <c r="F52" s="43">
        <v>113157001</v>
      </c>
      <c r="G52" s="19" t="s">
        <v>240</v>
      </c>
      <c r="H52" s="44" t="s">
        <v>241</v>
      </c>
      <c r="I52" s="19" t="s">
        <v>242</v>
      </c>
      <c r="J52" s="39">
        <v>45200</v>
      </c>
      <c r="K52" s="17" t="s">
        <v>47</v>
      </c>
      <c r="L52" s="19">
        <v>29</v>
      </c>
    </row>
    <row r="53" spans="1:12" x14ac:dyDescent="0.25">
      <c r="A53" s="23">
        <v>49</v>
      </c>
      <c r="B53" s="60" t="s">
        <v>42</v>
      </c>
      <c r="C53" s="63">
        <v>45200</v>
      </c>
      <c r="D53" s="23" t="s">
        <v>306</v>
      </c>
      <c r="E53" s="60" t="s">
        <v>243</v>
      </c>
      <c r="F53" s="43">
        <v>394859001</v>
      </c>
      <c r="G53" s="19" t="s">
        <v>244</v>
      </c>
      <c r="H53" s="44" t="s">
        <v>245</v>
      </c>
      <c r="I53" s="19" t="s">
        <v>246</v>
      </c>
      <c r="J53" s="39">
        <v>45200</v>
      </c>
      <c r="K53" s="17" t="s">
        <v>47</v>
      </c>
      <c r="L53" s="19">
        <v>29</v>
      </c>
    </row>
    <row r="54" spans="1:12" x14ac:dyDescent="0.25">
      <c r="A54" s="23">
        <v>50</v>
      </c>
      <c r="B54" s="60" t="s">
        <v>42</v>
      </c>
      <c r="C54" s="63">
        <v>45200</v>
      </c>
      <c r="D54" s="23" t="s">
        <v>306</v>
      </c>
      <c r="E54" s="60" t="s">
        <v>247</v>
      </c>
      <c r="F54" s="43">
        <v>394858009</v>
      </c>
      <c r="G54" s="19" t="s">
        <v>248</v>
      </c>
      <c r="H54" s="44" t="s">
        <v>249</v>
      </c>
      <c r="I54" s="19" t="s">
        <v>250</v>
      </c>
      <c r="J54" s="39">
        <v>45200</v>
      </c>
      <c r="K54" s="17" t="s">
        <v>47</v>
      </c>
      <c r="L54" s="19">
        <v>29</v>
      </c>
    </row>
    <row r="55" spans="1:12" x14ac:dyDescent="0.25">
      <c r="A55" s="23">
        <v>51</v>
      </c>
      <c r="B55" s="60" t="s">
        <v>42</v>
      </c>
      <c r="C55" s="63">
        <v>45200</v>
      </c>
      <c r="D55" s="23" t="s">
        <v>306</v>
      </c>
      <c r="E55" s="60" t="s">
        <v>251</v>
      </c>
      <c r="F55" s="43" t="s">
        <v>252</v>
      </c>
      <c r="G55" s="19" t="s">
        <v>253</v>
      </c>
      <c r="H55" s="44" t="s">
        <v>254</v>
      </c>
      <c r="I55" s="19" t="s">
        <v>255</v>
      </c>
      <c r="J55" s="39">
        <v>45200</v>
      </c>
      <c r="K55" s="17" t="s">
        <v>47</v>
      </c>
      <c r="L55" s="19">
        <v>29</v>
      </c>
    </row>
    <row r="56" spans="1:12" x14ac:dyDescent="0.25">
      <c r="A56" s="23">
        <v>52</v>
      </c>
      <c r="B56" s="60" t="s">
        <v>42</v>
      </c>
      <c r="C56" s="63">
        <v>45200</v>
      </c>
      <c r="D56" s="23" t="s">
        <v>306</v>
      </c>
      <c r="E56" s="60" t="s">
        <v>256</v>
      </c>
      <c r="F56" s="43" t="s">
        <v>257</v>
      </c>
      <c r="G56" s="19" t="s">
        <v>258</v>
      </c>
      <c r="H56" s="44" t="s">
        <v>259</v>
      </c>
      <c r="I56" s="19" t="s">
        <v>260</v>
      </c>
      <c r="J56" s="39">
        <v>45200</v>
      </c>
      <c r="K56" s="17" t="s">
        <v>47</v>
      </c>
      <c r="L56" s="19">
        <v>29</v>
      </c>
    </row>
    <row r="57" spans="1:12" x14ac:dyDescent="0.25">
      <c r="A57" s="23">
        <v>53</v>
      </c>
      <c r="B57" s="60" t="s">
        <v>42</v>
      </c>
      <c r="C57" s="63">
        <v>45200</v>
      </c>
      <c r="D57" s="23" t="s">
        <v>306</v>
      </c>
      <c r="E57" s="60" t="s">
        <v>261</v>
      </c>
      <c r="F57" s="43" t="s">
        <v>262</v>
      </c>
      <c r="G57" s="19" t="s">
        <v>263</v>
      </c>
      <c r="H57" s="44" t="s">
        <v>264</v>
      </c>
      <c r="I57" s="19" t="s">
        <v>265</v>
      </c>
      <c r="J57" s="39">
        <v>45200</v>
      </c>
      <c r="K57" s="17" t="s">
        <v>47</v>
      </c>
      <c r="L57" s="19">
        <v>29</v>
      </c>
    </row>
    <row r="58" spans="1:12" x14ac:dyDescent="0.25">
      <c r="A58" s="23">
        <v>54</v>
      </c>
      <c r="B58" s="60" t="s">
        <v>42</v>
      </c>
      <c r="C58" s="63">
        <v>45200</v>
      </c>
      <c r="D58" s="23" t="s">
        <v>306</v>
      </c>
      <c r="E58" s="60" t="s">
        <v>266</v>
      </c>
      <c r="F58" s="43" t="s">
        <v>267</v>
      </c>
      <c r="G58" s="19" t="s">
        <v>268</v>
      </c>
      <c r="H58" s="44" t="s">
        <v>269</v>
      </c>
      <c r="I58" s="19" t="s">
        <v>270</v>
      </c>
      <c r="J58" s="39">
        <v>45200</v>
      </c>
      <c r="K58" s="17" t="s">
        <v>47</v>
      </c>
      <c r="L58" s="19">
        <v>29</v>
      </c>
    </row>
    <row r="59" spans="1:12" x14ac:dyDescent="0.25">
      <c r="A59" s="23">
        <v>55</v>
      </c>
      <c r="B59" s="60" t="s">
        <v>42</v>
      </c>
      <c r="C59" s="63">
        <v>45200</v>
      </c>
      <c r="D59" s="23" t="s">
        <v>306</v>
      </c>
      <c r="E59" s="60" t="s">
        <v>271</v>
      </c>
      <c r="F59" s="43" t="s">
        <v>272</v>
      </c>
      <c r="G59" s="19" t="s">
        <v>273</v>
      </c>
      <c r="H59" s="44" t="s">
        <v>274</v>
      </c>
      <c r="I59" s="19" t="s">
        <v>275</v>
      </c>
      <c r="J59" s="39">
        <v>45200</v>
      </c>
      <c r="K59" s="17" t="s">
        <v>47</v>
      </c>
      <c r="L59" s="19">
        <v>29</v>
      </c>
    </row>
    <row r="60" spans="1:12" x14ac:dyDescent="0.25">
      <c r="A60" s="23">
        <v>56</v>
      </c>
      <c r="B60" s="60" t="s">
        <v>42</v>
      </c>
      <c r="C60" s="63">
        <v>45200</v>
      </c>
      <c r="D60" s="23" t="s">
        <v>306</v>
      </c>
      <c r="E60" s="60" t="s">
        <v>276</v>
      </c>
      <c r="F60" s="43" t="s">
        <v>277</v>
      </c>
      <c r="G60" s="19" t="s">
        <v>278</v>
      </c>
      <c r="H60" s="44" t="s">
        <v>279</v>
      </c>
      <c r="I60" s="45" t="s">
        <v>280</v>
      </c>
      <c r="J60" s="39">
        <v>45200</v>
      </c>
      <c r="K60" s="17" t="s">
        <v>47</v>
      </c>
      <c r="L60" s="19">
        <v>29</v>
      </c>
    </row>
    <row r="61" spans="1:12" x14ac:dyDescent="0.25">
      <c r="A61" s="23">
        <v>57</v>
      </c>
      <c r="B61" s="60" t="s">
        <v>42</v>
      </c>
      <c r="C61" s="63">
        <v>45200</v>
      </c>
      <c r="D61" s="23" t="s">
        <v>306</v>
      </c>
      <c r="E61" s="60" t="s">
        <v>281</v>
      </c>
      <c r="F61" s="43" t="s">
        <v>282</v>
      </c>
      <c r="G61" s="19" t="s">
        <v>283</v>
      </c>
      <c r="H61" s="44" t="s">
        <v>284</v>
      </c>
      <c r="I61" s="19" t="s">
        <v>285</v>
      </c>
      <c r="J61" s="39">
        <v>45200</v>
      </c>
      <c r="K61" s="17" t="s">
        <v>47</v>
      </c>
      <c r="L61" s="19">
        <v>29</v>
      </c>
    </row>
    <row r="62" spans="1:12" x14ac:dyDescent="0.25">
      <c r="A62" s="23">
        <v>58</v>
      </c>
      <c r="B62" s="60" t="s">
        <v>42</v>
      </c>
      <c r="C62" s="63">
        <v>45200</v>
      </c>
      <c r="D62" s="23" t="s">
        <v>306</v>
      </c>
      <c r="E62" s="60" t="s">
        <v>286</v>
      </c>
      <c r="F62" s="43" t="s">
        <v>287</v>
      </c>
      <c r="G62" s="19" t="s">
        <v>288</v>
      </c>
      <c r="H62" s="44" t="s">
        <v>289</v>
      </c>
      <c r="I62" s="45" t="s">
        <v>290</v>
      </c>
      <c r="J62" s="39">
        <v>45200</v>
      </c>
      <c r="K62" s="17" t="s">
        <v>47</v>
      </c>
      <c r="L62" s="19">
        <v>29</v>
      </c>
    </row>
    <row r="63" spans="1:12" x14ac:dyDescent="0.25">
      <c r="A63" s="23">
        <v>59</v>
      </c>
      <c r="B63" s="60" t="s">
        <v>42</v>
      </c>
      <c r="C63" s="63">
        <v>45200</v>
      </c>
      <c r="D63" s="23" t="s">
        <v>306</v>
      </c>
      <c r="E63" s="60" t="s">
        <v>291</v>
      </c>
      <c r="F63" s="43" t="s">
        <v>292</v>
      </c>
      <c r="G63" s="19" t="s">
        <v>293</v>
      </c>
      <c r="H63" s="44" t="s">
        <v>294</v>
      </c>
      <c r="I63" s="19" t="s">
        <v>295</v>
      </c>
      <c r="J63" s="39">
        <v>45200</v>
      </c>
      <c r="K63" s="17" t="s">
        <v>47</v>
      </c>
      <c r="L63" s="19">
        <v>29</v>
      </c>
    </row>
    <row r="64" spans="1:12" x14ac:dyDescent="0.25">
      <c r="A64" s="23">
        <v>60</v>
      </c>
      <c r="B64" s="60" t="s">
        <v>42</v>
      </c>
      <c r="C64" s="63">
        <v>45200</v>
      </c>
      <c r="D64" s="23" t="s">
        <v>306</v>
      </c>
      <c r="E64" s="60" t="s">
        <v>296</v>
      </c>
      <c r="F64" s="43" t="s">
        <v>297</v>
      </c>
      <c r="G64" s="19" t="s">
        <v>298</v>
      </c>
      <c r="H64" s="44" t="s">
        <v>299</v>
      </c>
      <c r="I64" s="19" t="s">
        <v>300</v>
      </c>
      <c r="J64" s="39">
        <v>45200</v>
      </c>
      <c r="K64" s="17" t="s">
        <v>47</v>
      </c>
      <c r="L64" s="19">
        <v>29</v>
      </c>
    </row>
    <row r="65" spans="1:12" x14ac:dyDescent="0.25">
      <c r="A65" s="23">
        <v>61</v>
      </c>
      <c r="B65" s="60" t="s">
        <v>42</v>
      </c>
      <c r="C65" s="63">
        <v>45200</v>
      </c>
      <c r="D65" s="23" t="s">
        <v>306</v>
      </c>
      <c r="E65" s="60" t="s">
        <v>301</v>
      </c>
      <c r="F65" s="43" t="s">
        <v>302</v>
      </c>
      <c r="G65" s="19" t="s">
        <v>303</v>
      </c>
      <c r="H65" s="44" t="s">
        <v>303</v>
      </c>
      <c r="I65" s="45" t="s">
        <v>304</v>
      </c>
      <c r="J65" s="39">
        <v>45200</v>
      </c>
      <c r="K65" s="17" t="s">
        <v>47</v>
      </c>
      <c r="L65" s="19">
        <v>29</v>
      </c>
    </row>
    <row r="66" spans="1:12" x14ac:dyDescent="0.25">
      <c r="A66" s="23">
        <v>62</v>
      </c>
      <c r="B66" s="60" t="s">
        <v>42</v>
      </c>
      <c r="C66" s="63">
        <v>45200</v>
      </c>
      <c r="D66" s="60" t="s">
        <v>305</v>
      </c>
      <c r="E66" s="60" t="s">
        <v>305</v>
      </c>
      <c r="F66" s="43" t="s">
        <v>307</v>
      </c>
      <c r="G66" s="19" t="s">
        <v>308</v>
      </c>
      <c r="H66" s="44" t="s">
        <v>308</v>
      </c>
      <c r="I66" s="19" t="s">
        <v>309</v>
      </c>
      <c r="J66" s="39">
        <v>45200</v>
      </c>
      <c r="K66" s="17" t="s">
        <v>47</v>
      </c>
      <c r="L66" s="19">
        <v>29</v>
      </c>
    </row>
    <row r="67" spans="1:12" x14ac:dyDescent="0.25">
      <c r="A67" s="23">
        <v>63</v>
      </c>
      <c r="B67" s="60" t="s">
        <v>42</v>
      </c>
      <c r="C67" s="63">
        <v>45200</v>
      </c>
      <c r="D67" s="23" t="s">
        <v>306</v>
      </c>
      <c r="E67" s="60" t="s">
        <v>310</v>
      </c>
      <c r="F67" s="43" t="s">
        <v>311</v>
      </c>
      <c r="G67" s="19" t="s">
        <v>312</v>
      </c>
      <c r="H67" s="44" t="s">
        <v>313</v>
      </c>
      <c r="I67" s="19" t="s">
        <v>314</v>
      </c>
      <c r="J67" s="39">
        <v>45200</v>
      </c>
      <c r="K67" s="17" t="s">
        <v>47</v>
      </c>
      <c r="L67" s="19">
        <v>29</v>
      </c>
    </row>
    <row r="68" spans="1:12" x14ac:dyDescent="0.25">
      <c r="A68" s="23">
        <v>64</v>
      </c>
      <c r="B68" s="60" t="s">
        <v>42</v>
      </c>
      <c r="C68" s="63">
        <v>45200</v>
      </c>
      <c r="D68" s="23" t="s">
        <v>306</v>
      </c>
      <c r="E68" s="60" t="s">
        <v>315</v>
      </c>
      <c r="F68" s="43" t="s">
        <v>316</v>
      </c>
      <c r="G68" s="19" t="s">
        <v>317</v>
      </c>
      <c r="H68" s="44" t="s">
        <v>318</v>
      </c>
      <c r="I68" s="19" t="s">
        <v>319</v>
      </c>
      <c r="J68" s="39">
        <v>45200</v>
      </c>
      <c r="K68" s="17" t="s">
        <v>47</v>
      </c>
      <c r="L68" s="19">
        <v>29</v>
      </c>
    </row>
    <row r="69" spans="1:12" x14ac:dyDescent="0.25">
      <c r="A69" s="23">
        <v>65</v>
      </c>
      <c r="B69" s="60" t="s">
        <v>42</v>
      </c>
      <c r="C69" s="63">
        <v>45200</v>
      </c>
      <c r="D69" s="23" t="s">
        <v>306</v>
      </c>
      <c r="E69" s="60" t="s">
        <v>320</v>
      </c>
      <c r="F69" s="43" t="s">
        <v>321</v>
      </c>
      <c r="G69" s="19" t="s">
        <v>322</v>
      </c>
      <c r="H69" s="44" t="s">
        <v>323</v>
      </c>
      <c r="I69" s="19" t="s">
        <v>324</v>
      </c>
      <c r="J69" s="39">
        <v>45200</v>
      </c>
      <c r="K69" s="17" t="s">
        <v>47</v>
      </c>
      <c r="L69" s="19">
        <v>29</v>
      </c>
    </row>
    <row r="70" spans="1:12" x14ac:dyDescent="0.25">
      <c r="A70" s="23">
        <v>66</v>
      </c>
      <c r="B70" s="60" t="s">
        <v>42</v>
      </c>
      <c r="C70" s="63">
        <v>45200</v>
      </c>
      <c r="D70" s="23" t="s">
        <v>306</v>
      </c>
      <c r="E70" s="60" t="s">
        <v>325</v>
      </c>
      <c r="F70" s="43" t="s">
        <v>326</v>
      </c>
      <c r="G70" s="19" t="s">
        <v>327</v>
      </c>
      <c r="H70" s="44" t="s">
        <v>328</v>
      </c>
      <c r="I70" s="19" t="s">
        <v>329</v>
      </c>
      <c r="J70" s="39">
        <v>45200</v>
      </c>
      <c r="K70" s="17" t="s">
        <v>47</v>
      </c>
      <c r="L70" s="19">
        <v>29</v>
      </c>
    </row>
    <row r="71" spans="1:12" x14ac:dyDescent="0.25">
      <c r="A71" s="23">
        <v>67</v>
      </c>
      <c r="B71" s="60" t="s">
        <v>42</v>
      </c>
      <c r="C71" s="63">
        <v>45200</v>
      </c>
      <c r="D71" s="23" t="s">
        <v>306</v>
      </c>
      <c r="E71" s="60" t="s">
        <v>330</v>
      </c>
      <c r="F71" s="46" t="s">
        <v>331</v>
      </c>
      <c r="G71" s="45" t="s">
        <v>332</v>
      </c>
      <c r="H71" s="47" t="s">
        <v>333</v>
      </c>
      <c r="I71" s="45" t="s">
        <v>191</v>
      </c>
      <c r="J71" s="39">
        <v>45200</v>
      </c>
      <c r="K71" s="17" t="s">
        <v>47</v>
      </c>
      <c r="L71" s="19">
        <v>29</v>
      </c>
    </row>
    <row r="72" spans="1:12" x14ac:dyDescent="0.25">
      <c r="A72" s="23">
        <v>68</v>
      </c>
      <c r="B72" s="60" t="s">
        <v>42</v>
      </c>
      <c r="C72" s="63">
        <v>45200</v>
      </c>
      <c r="D72" s="23" t="s">
        <v>306</v>
      </c>
      <c r="E72" s="60" t="s">
        <v>334</v>
      </c>
      <c r="F72" s="46" t="s">
        <v>335</v>
      </c>
      <c r="G72" s="45" t="s">
        <v>336</v>
      </c>
      <c r="H72" s="47" t="s">
        <v>337</v>
      </c>
      <c r="I72" s="45" t="s">
        <v>338</v>
      </c>
      <c r="J72" s="39">
        <v>45200</v>
      </c>
      <c r="K72" s="17" t="s">
        <v>47</v>
      </c>
      <c r="L72" s="19">
        <v>29</v>
      </c>
    </row>
    <row r="73" spans="1:12" x14ac:dyDescent="0.25">
      <c r="A73" s="23">
        <v>69</v>
      </c>
      <c r="B73" s="60" t="s">
        <v>42</v>
      </c>
      <c r="C73" s="63">
        <v>45200</v>
      </c>
      <c r="D73" s="23" t="s">
        <v>306</v>
      </c>
      <c r="E73" s="60" t="s">
        <v>339</v>
      </c>
      <c r="F73" s="43" t="s">
        <v>340</v>
      </c>
      <c r="G73" s="19" t="s">
        <v>341</v>
      </c>
      <c r="H73" s="44" t="s">
        <v>342</v>
      </c>
      <c r="I73" s="19" t="s">
        <v>314</v>
      </c>
      <c r="J73" s="39">
        <v>45200</v>
      </c>
      <c r="K73" s="17" t="s">
        <v>47</v>
      </c>
      <c r="L73" s="19">
        <v>29</v>
      </c>
    </row>
    <row r="74" spans="1:12" x14ac:dyDescent="0.25">
      <c r="A74" s="23">
        <v>70</v>
      </c>
      <c r="B74" s="60" t="s">
        <v>42</v>
      </c>
      <c r="C74" s="63">
        <v>45200</v>
      </c>
      <c r="D74" s="23" t="s">
        <v>306</v>
      </c>
      <c r="E74" s="60" t="s">
        <v>343</v>
      </c>
      <c r="F74" s="43" t="s">
        <v>344</v>
      </c>
      <c r="G74" s="19" t="s">
        <v>345</v>
      </c>
      <c r="H74" s="44" t="s">
        <v>346</v>
      </c>
      <c r="I74" s="19" t="s">
        <v>347</v>
      </c>
      <c r="J74" s="39">
        <v>45200</v>
      </c>
      <c r="K74" s="17" t="s">
        <v>47</v>
      </c>
      <c r="L74" s="19">
        <v>29</v>
      </c>
    </row>
    <row r="75" spans="1:12" x14ac:dyDescent="0.25">
      <c r="A75" s="23">
        <v>71</v>
      </c>
      <c r="B75" s="60" t="s">
        <v>42</v>
      </c>
      <c r="C75" s="63">
        <v>45200</v>
      </c>
      <c r="D75" s="23" t="s">
        <v>306</v>
      </c>
      <c r="E75" s="60" t="s">
        <v>348</v>
      </c>
      <c r="F75" s="43" t="s">
        <v>349</v>
      </c>
      <c r="G75" s="19" t="s">
        <v>350</v>
      </c>
      <c r="H75" s="44" t="s">
        <v>351</v>
      </c>
      <c r="I75" s="19" t="s">
        <v>352</v>
      </c>
      <c r="J75" s="39">
        <v>45200</v>
      </c>
      <c r="K75" s="17" t="s">
        <v>47</v>
      </c>
      <c r="L75" s="19">
        <v>29</v>
      </c>
    </row>
    <row r="76" spans="1:12" x14ac:dyDescent="0.25">
      <c r="A76" s="23">
        <v>72</v>
      </c>
      <c r="B76" s="60" t="s">
        <v>42</v>
      </c>
      <c r="C76" s="63">
        <v>45200</v>
      </c>
      <c r="D76" s="23" t="s">
        <v>306</v>
      </c>
      <c r="E76" s="60" t="s">
        <v>353</v>
      </c>
      <c r="F76" s="43" t="s">
        <v>354</v>
      </c>
      <c r="G76" s="19" t="s">
        <v>355</v>
      </c>
      <c r="H76" s="44" t="s">
        <v>356</v>
      </c>
      <c r="I76" s="19" t="s">
        <v>357</v>
      </c>
      <c r="J76" s="39">
        <v>45200</v>
      </c>
      <c r="K76" s="17" t="s">
        <v>47</v>
      </c>
      <c r="L76" s="19">
        <v>29</v>
      </c>
    </row>
    <row r="77" spans="1:12" x14ac:dyDescent="0.25">
      <c r="A77" s="23">
        <v>73</v>
      </c>
      <c r="B77" s="60" t="s">
        <v>42</v>
      </c>
      <c r="C77" s="63">
        <v>45200</v>
      </c>
      <c r="D77" s="23" t="s">
        <v>306</v>
      </c>
      <c r="E77" s="60" t="s">
        <v>358</v>
      </c>
      <c r="F77" s="43" t="s">
        <v>359</v>
      </c>
      <c r="G77" s="19" t="s">
        <v>360</v>
      </c>
      <c r="H77" s="44" t="s">
        <v>361</v>
      </c>
      <c r="I77" s="19" t="s">
        <v>362</v>
      </c>
      <c r="J77" s="39">
        <v>45200</v>
      </c>
      <c r="K77" s="17" t="s">
        <v>47</v>
      </c>
      <c r="L77" s="19">
        <v>29</v>
      </c>
    </row>
    <row r="78" spans="1:12" x14ac:dyDescent="0.25">
      <c r="A78" s="23">
        <v>74</v>
      </c>
      <c r="B78" s="60" t="s">
        <v>42</v>
      </c>
      <c r="C78" s="63">
        <v>45200</v>
      </c>
      <c r="D78" s="23" t="s">
        <v>306</v>
      </c>
      <c r="E78" s="60" t="s">
        <v>363</v>
      </c>
      <c r="F78" s="43" t="s">
        <v>364</v>
      </c>
      <c r="G78" s="19" t="s">
        <v>365</v>
      </c>
      <c r="H78" s="44" t="s">
        <v>366</v>
      </c>
      <c r="I78" s="19" t="s">
        <v>367</v>
      </c>
      <c r="J78" s="39">
        <v>45200</v>
      </c>
      <c r="K78" s="17" t="s">
        <v>47</v>
      </c>
      <c r="L78" s="19">
        <v>29</v>
      </c>
    </row>
    <row r="79" spans="1:12" x14ac:dyDescent="0.25">
      <c r="A79" s="23">
        <v>75</v>
      </c>
      <c r="B79" s="60" t="s">
        <v>42</v>
      </c>
      <c r="C79" s="63">
        <v>45200</v>
      </c>
      <c r="D79" s="23" t="s">
        <v>306</v>
      </c>
      <c r="E79" s="60" t="s">
        <v>368</v>
      </c>
      <c r="F79" s="43" t="s">
        <v>369</v>
      </c>
      <c r="G79" s="19" t="s">
        <v>370</v>
      </c>
      <c r="H79" s="44" t="s">
        <v>371</v>
      </c>
      <c r="I79" s="19" t="s">
        <v>372</v>
      </c>
      <c r="J79" s="39">
        <v>45200</v>
      </c>
      <c r="K79" s="17" t="s">
        <v>47</v>
      </c>
      <c r="L79" s="19">
        <v>29</v>
      </c>
    </row>
    <row r="80" spans="1:12" x14ac:dyDescent="0.25">
      <c r="A80" s="23">
        <v>76</v>
      </c>
      <c r="B80" s="60" t="s">
        <v>42</v>
      </c>
      <c r="C80" s="63">
        <v>45200</v>
      </c>
      <c r="D80" s="23" t="s">
        <v>373</v>
      </c>
      <c r="E80" s="60" t="s">
        <v>373</v>
      </c>
      <c r="F80" s="43" t="s">
        <v>374</v>
      </c>
      <c r="G80" s="19" t="s">
        <v>375</v>
      </c>
      <c r="H80" s="44" t="s">
        <v>376</v>
      </c>
      <c r="I80" s="19" t="s">
        <v>377</v>
      </c>
      <c r="J80" s="39">
        <v>45200</v>
      </c>
      <c r="K80" s="17" t="s">
        <v>47</v>
      </c>
      <c r="L80" s="19">
        <v>29</v>
      </c>
    </row>
    <row r="81" spans="1:12" x14ac:dyDescent="0.25">
      <c r="A81" s="23">
        <v>77</v>
      </c>
      <c r="B81" s="60" t="s">
        <v>42</v>
      </c>
      <c r="C81" s="63">
        <v>45200</v>
      </c>
      <c r="D81" s="23" t="s">
        <v>306</v>
      </c>
      <c r="E81" s="60" t="s">
        <v>378</v>
      </c>
      <c r="F81" s="46" t="s">
        <v>379</v>
      </c>
      <c r="G81" s="45" t="s">
        <v>380</v>
      </c>
      <c r="H81" s="47" t="s">
        <v>381</v>
      </c>
      <c r="I81" s="45" t="s">
        <v>187</v>
      </c>
      <c r="J81" s="39">
        <v>45200</v>
      </c>
      <c r="K81" s="17" t="s">
        <v>47</v>
      </c>
      <c r="L81" s="19">
        <v>29</v>
      </c>
    </row>
    <row r="82" spans="1:12" x14ac:dyDescent="0.25">
      <c r="A82" s="23">
        <v>78</v>
      </c>
      <c r="B82" s="60" t="s">
        <v>42</v>
      </c>
      <c r="C82" s="63">
        <v>45200</v>
      </c>
      <c r="D82" s="23" t="s">
        <v>306</v>
      </c>
      <c r="E82" s="60" t="s">
        <v>382</v>
      </c>
      <c r="F82" s="43" t="s">
        <v>383</v>
      </c>
      <c r="G82" s="19" t="s">
        <v>384</v>
      </c>
      <c r="H82" s="44" t="s">
        <v>385</v>
      </c>
      <c r="I82" s="19" t="s">
        <v>386</v>
      </c>
      <c r="J82" s="39">
        <v>45200</v>
      </c>
      <c r="K82" s="17" t="s">
        <v>47</v>
      </c>
      <c r="L82" s="19">
        <v>29</v>
      </c>
    </row>
    <row r="83" spans="1:12" x14ac:dyDescent="0.25">
      <c r="A83" s="23">
        <v>79</v>
      </c>
      <c r="B83" s="60" t="s">
        <v>42</v>
      </c>
      <c r="C83" s="63">
        <v>45200</v>
      </c>
      <c r="D83" s="23" t="s">
        <v>306</v>
      </c>
      <c r="E83" s="23" t="s">
        <v>306</v>
      </c>
      <c r="F83" s="36" t="s">
        <v>387</v>
      </c>
      <c r="G83" s="36" t="s">
        <v>388</v>
      </c>
      <c r="H83" s="36" t="s">
        <v>389</v>
      </c>
      <c r="I83" s="37" t="s">
        <v>390</v>
      </c>
      <c r="J83" s="39">
        <v>45200</v>
      </c>
      <c r="K83" s="17" t="s">
        <v>47</v>
      </c>
      <c r="L83" s="19">
        <v>29</v>
      </c>
    </row>
    <row r="84" spans="1:12" x14ac:dyDescent="0.25">
      <c r="A84" s="23">
        <v>80</v>
      </c>
      <c r="B84" s="60" t="s">
        <v>42</v>
      </c>
      <c r="C84" s="63">
        <v>45200</v>
      </c>
      <c r="D84" s="23" t="s">
        <v>306</v>
      </c>
      <c r="E84" s="23" t="s">
        <v>306</v>
      </c>
      <c r="F84" s="36" t="s">
        <v>391</v>
      </c>
      <c r="G84" s="36" t="s">
        <v>392</v>
      </c>
      <c r="H84" s="36" t="s">
        <v>393</v>
      </c>
      <c r="I84" s="37" t="s">
        <v>394</v>
      </c>
      <c r="J84" s="39">
        <v>45200</v>
      </c>
      <c r="K84" s="17" t="s">
        <v>47</v>
      </c>
      <c r="L84" s="19">
        <v>29</v>
      </c>
    </row>
    <row r="85" spans="1:12" x14ac:dyDescent="0.25">
      <c r="A85" s="23">
        <v>81</v>
      </c>
      <c r="B85" s="60" t="s">
        <v>42</v>
      </c>
      <c r="C85" s="63">
        <v>45200</v>
      </c>
      <c r="D85" s="23" t="s">
        <v>306</v>
      </c>
      <c r="E85" s="23" t="s">
        <v>306</v>
      </c>
      <c r="F85" s="36" t="s">
        <v>395</v>
      </c>
      <c r="G85" s="36" t="s">
        <v>396</v>
      </c>
      <c r="H85" s="36" t="s">
        <v>397</v>
      </c>
      <c r="I85" s="37" t="s">
        <v>398</v>
      </c>
      <c r="J85" s="39">
        <v>45200</v>
      </c>
      <c r="K85" s="17" t="s">
        <v>47</v>
      </c>
      <c r="L85" s="19">
        <v>29</v>
      </c>
    </row>
    <row r="86" spans="1:12" x14ac:dyDescent="0.25">
      <c r="A86" s="23">
        <v>82</v>
      </c>
      <c r="B86" s="60" t="s">
        <v>42</v>
      </c>
      <c r="C86" s="63">
        <v>45200</v>
      </c>
      <c r="D86" s="23" t="s">
        <v>399</v>
      </c>
      <c r="E86" s="60" t="s">
        <v>104</v>
      </c>
      <c r="F86" s="36" t="s">
        <v>400</v>
      </c>
      <c r="G86" s="36" t="s">
        <v>401</v>
      </c>
      <c r="H86" s="36" t="s">
        <v>402</v>
      </c>
      <c r="I86" s="37" t="s">
        <v>403</v>
      </c>
      <c r="J86" s="39">
        <v>45200</v>
      </c>
      <c r="K86" s="17" t="s">
        <v>47</v>
      </c>
      <c r="L86" s="19">
        <v>29</v>
      </c>
    </row>
    <row r="87" spans="1:12" x14ac:dyDescent="0.25">
      <c r="A87" s="23">
        <v>83</v>
      </c>
      <c r="B87" s="60" t="s">
        <v>42</v>
      </c>
      <c r="C87" s="63">
        <v>45200</v>
      </c>
      <c r="D87" s="23" t="s">
        <v>306</v>
      </c>
      <c r="E87" s="23" t="s">
        <v>306</v>
      </c>
      <c r="F87" s="36" t="s">
        <v>404</v>
      </c>
      <c r="G87" s="36" t="s">
        <v>405</v>
      </c>
      <c r="H87" s="36" t="s">
        <v>406</v>
      </c>
      <c r="I87" s="37" t="s">
        <v>407</v>
      </c>
      <c r="J87" s="39">
        <v>45200</v>
      </c>
      <c r="K87" s="17" t="s">
        <v>47</v>
      </c>
      <c r="L87" s="19">
        <v>29</v>
      </c>
    </row>
    <row r="88" spans="1:12" x14ac:dyDescent="0.25">
      <c r="A88" s="23">
        <v>84</v>
      </c>
      <c r="B88" s="60" t="s">
        <v>42</v>
      </c>
      <c r="C88" s="63">
        <v>45200</v>
      </c>
      <c r="D88" s="23" t="s">
        <v>306</v>
      </c>
      <c r="E88" s="23" t="s">
        <v>306</v>
      </c>
      <c r="F88" s="36" t="s">
        <v>408</v>
      </c>
      <c r="G88" s="36" t="s">
        <v>409</v>
      </c>
      <c r="H88" s="36" t="s">
        <v>410</v>
      </c>
      <c r="I88" s="37" t="s">
        <v>411</v>
      </c>
      <c r="J88" s="39">
        <v>45200</v>
      </c>
      <c r="K88" s="17" t="s">
        <v>47</v>
      </c>
      <c r="L88" s="19">
        <v>29</v>
      </c>
    </row>
    <row r="89" spans="1:12" x14ac:dyDescent="0.25">
      <c r="A89" s="23">
        <v>85</v>
      </c>
      <c r="B89" s="60" t="s">
        <v>42</v>
      </c>
      <c r="C89" s="63">
        <v>45200</v>
      </c>
      <c r="D89" s="23" t="s">
        <v>306</v>
      </c>
      <c r="E89" s="60" t="s">
        <v>412</v>
      </c>
      <c r="F89" s="36" t="s">
        <v>413</v>
      </c>
      <c r="G89" s="36" t="s">
        <v>414</v>
      </c>
      <c r="H89" s="36" t="s">
        <v>415</v>
      </c>
      <c r="I89" s="37" t="s">
        <v>416</v>
      </c>
      <c r="J89" s="39">
        <v>45200</v>
      </c>
      <c r="K89" s="17" t="s">
        <v>47</v>
      </c>
      <c r="L89" s="19">
        <v>29</v>
      </c>
    </row>
    <row r="90" spans="1:12" x14ac:dyDescent="0.25">
      <c r="A90" s="23">
        <v>86</v>
      </c>
      <c r="B90" s="60" t="s">
        <v>42</v>
      </c>
      <c r="C90" s="63">
        <v>45200</v>
      </c>
      <c r="D90" s="23" t="s">
        <v>306</v>
      </c>
      <c r="E90" s="60" t="s">
        <v>417</v>
      </c>
      <c r="F90" s="36" t="s">
        <v>418</v>
      </c>
      <c r="G90" s="36" t="s">
        <v>419</v>
      </c>
      <c r="H90" s="36" t="s">
        <v>420</v>
      </c>
      <c r="I90" s="37" t="s">
        <v>421</v>
      </c>
      <c r="J90" s="39">
        <v>45200</v>
      </c>
      <c r="K90" s="17" t="s">
        <v>47</v>
      </c>
      <c r="L90" s="19">
        <v>29</v>
      </c>
    </row>
    <row r="91" spans="1:12" x14ac:dyDescent="0.25">
      <c r="A91" s="23">
        <v>87</v>
      </c>
      <c r="B91" s="60" t="s">
        <v>42</v>
      </c>
      <c r="C91" s="63">
        <v>45200</v>
      </c>
      <c r="D91" s="23" t="s">
        <v>306</v>
      </c>
      <c r="E91" s="60" t="s">
        <v>422</v>
      </c>
      <c r="F91" s="36" t="s">
        <v>423</v>
      </c>
      <c r="G91" s="36" t="s">
        <v>424</v>
      </c>
      <c r="H91" s="36" t="s">
        <v>425</v>
      </c>
      <c r="I91" s="37" t="s">
        <v>426</v>
      </c>
      <c r="J91" s="39">
        <v>45200</v>
      </c>
      <c r="K91" s="17" t="s">
        <v>47</v>
      </c>
      <c r="L91" s="19">
        <v>29</v>
      </c>
    </row>
    <row r="92" spans="1:12" x14ac:dyDescent="0.25">
      <c r="A92" s="23">
        <v>88</v>
      </c>
      <c r="B92" s="60" t="s">
        <v>42</v>
      </c>
      <c r="C92" s="63">
        <v>45200</v>
      </c>
      <c r="D92" s="23" t="s">
        <v>306</v>
      </c>
      <c r="E92" s="60" t="s">
        <v>427</v>
      </c>
      <c r="F92" s="36" t="s">
        <v>428</v>
      </c>
      <c r="G92" s="36" t="s">
        <v>429</v>
      </c>
      <c r="H92" s="36" t="s">
        <v>430</v>
      </c>
      <c r="I92" s="37" t="s">
        <v>431</v>
      </c>
      <c r="J92" s="39">
        <v>45200</v>
      </c>
      <c r="K92" s="17" t="s">
        <v>47</v>
      </c>
      <c r="L92" s="19">
        <v>29</v>
      </c>
    </row>
    <row r="93" spans="1:12" x14ac:dyDescent="0.25">
      <c r="A93" s="23">
        <v>89</v>
      </c>
      <c r="B93" s="60" t="s">
        <v>42</v>
      </c>
      <c r="C93" s="63">
        <v>45200</v>
      </c>
      <c r="D93" s="23" t="s">
        <v>306</v>
      </c>
      <c r="E93" s="23" t="s">
        <v>306</v>
      </c>
      <c r="F93" s="36" t="s">
        <v>432</v>
      </c>
      <c r="G93" s="36" t="s">
        <v>433</v>
      </c>
      <c r="H93" s="36" t="s">
        <v>434</v>
      </c>
      <c r="I93" s="37" t="s">
        <v>435</v>
      </c>
      <c r="J93" s="39">
        <v>45200</v>
      </c>
      <c r="K93" s="17" t="s">
        <v>47</v>
      </c>
      <c r="L93" s="19">
        <v>29</v>
      </c>
    </row>
    <row r="94" spans="1:12" x14ac:dyDescent="0.25">
      <c r="A94" s="23">
        <v>90</v>
      </c>
      <c r="B94" s="60" t="s">
        <v>42</v>
      </c>
      <c r="C94" s="63">
        <v>45200</v>
      </c>
      <c r="D94" s="23" t="s">
        <v>306</v>
      </c>
      <c r="E94" s="23" t="s">
        <v>306</v>
      </c>
      <c r="F94" s="36" t="s">
        <v>436</v>
      </c>
      <c r="G94" s="36" t="s">
        <v>437</v>
      </c>
      <c r="H94" s="36" t="s">
        <v>438</v>
      </c>
      <c r="I94" s="37" t="s">
        <v>439</v>
      </c>
      <c r="J94" s="39">
        <v>45200</v>
      </c>
      <c r="K94" s="17" t="s">
        <v>47</v>
      </c>
      <c r="L94" s="19">
        <v>29</v>
      </c>
    </row>
    <row r="95" spans="1:12" x14ac:dyDescent="0.25">
      <c r="A95" s="23">
        <v>91</v>
      </c>
      <c r="B95" s="60" t="s">
        <v>42</v>
      </c>
      <c r="C95" s="63">
        <v>45200</v>
      </c>
      <c r="D95" s="23" t="s">
        <v>306</v>
      </c>
      <c r="E95" s="23" t="s">
        <v>306</v>
      </c>
      <c r="F95" s="36" t="s">
        <v>440</v>
      </c>
      <c r="G95" s="36" t="s">
        <v>441</v>
      </c>
      <c r="H95" s="36" t="s">
        <v>442</v>
      </c>
      <c r="I95" s="37" t="s">
        <v>443</v>
      </c>
      <c r="J95" s="39">
        <v>45200</v>
      </c>
      <c r="K95" s="17" t="s">
        <v>47</v>
      </c>
      <c r="L95" s="19">
        <v>29</v>
      </c>
    </row>
    <row r="96" spans="1:12" x14ac:dyDescent="0.25">
      <c r="A96" s="23">
        <v>92</v>
      </c>
      <c r="B96" s="60" t="s">
        <v>42</v>
      </c>
      <c r="C96" s="63">
        <v>45200</v>
      </c>
      <c r="D96" s="23" t="s">
        <v>306</v>
      </c>
      <c r="E96" s="23" t="s">
        <v>306</v>
      </c>
      <c r="F96" s="36" t="s">
        <v>444</v>
      </c>
      <c r="G96" s="36" t="s">
        <v>445</v>
      </c>
      <c r="H96" s="36" t="s">
        <v>446</v>
      </c>
      <c r="I96" s="37" t="s">
        <v>447</v>
      </c>
      <c r="J96" s="39">
        <v>45200</v>
      </c>
      <c r="K96" s="17" t="s">
        <v>47</v>
      </c>
      <c r="L96" s="19">
        <v>29</v>
      </c>
    </row>
    <row r="97" spans="1:12" x14ac:dyDescent="0.25">
      <c r="A97" s="23">
        <v>93</v>
      </c>
      <c r="B97" s="60" t="s">
        <v>42</v>
      </c>
      <c r="C97" s="63">
        <v>45200</v>
      </c>
      <c r="D97" s="23" t="s">
        <v>306</v>
      </c>
      <c r="E97" s="23" t="s">
        <v>306</v>
      </c>
      <c r="F97" s="36" t="s">
        <v>448</v>
      </c>
      <c r="G97" s="36" t="s">
        <v>449</v>
      </c>
      <c r="H97" s="36" t="s">
        <v>450</v>
      </c>
      <c r="I97" s="37" t="s">
        <v>451</v>
      </c>
      <c r="J97" s="39">
        <v>45200</v>
      </c>
      <c r="K97" s="17" t="s">
        <v>47</v>
      </c>
      <c r="L97" s="19">
        <v>29</v>
      </c>
    </row>
    <row r="98" spans="1:12" x14ac:dyDescent="0.25">
      <c r="A98" s="23">
        <v>94</v>
      </c>
      <c r="B98" s="60" t="s">
        <v>42</v>
      </c>
      <c r="C98" s="63">
        <v>45200</v>
      </c>
      <c r="D98" s="23" t="s">
        <v>306</v>
      </c>
      <c r="E98" s="23" t="s">
        <v>306</v>
      </c>
      <c r="F98" s="36" t="s">
        <v>452</v>
      </c>
      <c r="G98" s="36" t="s">
        <v>453</v>
      </c>
      <c r="H98" s="36" t="s">
        <v>454</v>
      </c>
      <c r="I98" s="37" t="s">
        <v>455</v>
      </c>
      <c r="J98" s="39">
        <v>45200</v>
      </c>
      <c r="K98" s="17" t="s">
        <v>47</v>
      </c>
      <c r="L98" s="19">
        <v>29</v>
      </c>
    </row>
    <row r="99" spans="1:12" x14ac:dyDescent="0.25">
      <c r="A99" s="23">
        <v>95</v>
      </c>
      <c r="B99" s="60" t="s">
        <v>42</v>
      </c>
      <c r="C99" s="63">
        <v>45200</v>
      </c>
      <c r="D99" s="23" t="s">
        <v>306</v>
      </c>
      <c r="E99" s="23" t="s">
        <v>306</v>
      </c>
      <c r="F99" s="36" t="s">
        <v>456</v>
      </c>
      <c r="G99" s="36" t="s">
        <v>457</v>
      </c>
      <c r="H99" s="36" t="s">
        <v>458</v>
      </c>
      <c r="I99" s="37" t="s">
        <v>459</v>
      </c>
      <c r="J99" s="39">
        <v>45200</v>
      </c>
      <c r="K99" s="17" t="s">
        <v>47</v>
      </c>
      <c r="L99" s="19">
        <v>29</v>
      </c>
    </row>
    <row r="100" spans="1:12" x14ac:dyDescent="0.25">
      <c r="A100" s="23">
        <v>96</v>
      </c>
      <c r="B100" s="60" t="s">
        <v>42</v>
      </c>
      <c r="C100" s="63">
        <v>45200</v>
      </c>
      <c r="D100" s="23" t="s">
        <v>306</v>
      </c>
      <c r="E100" s="23" t="s">
        <v>306</v>
      </c>
      <c r="F100" s="36" t="s">
        <v>460</v>
      </c>
      <c r="G100" s="36" t="s">
        <v>461</v>
      </c>
      <c r="H100" s="36" t="s">
        <v>462</v>
      </c>
      <c r="I100" s="42" t="s">
        <v>463</v>
      </c>
      <c r="J100" s="39">
        <v>45200</v>
      </c>
      <c r="K100" s="17" t="s">
        <v>47</v>
      </c>
      <c r="L100" s="19">
        <v>29</v>
      </c>
    </row>
    <row r="101" spans="1:12" x14ac:dyDescent="0.25">
      <c r="A101" s="23">
        <v>97</v>
      </c>
      <c r="B101" s="60" t="s">
        <v>42</v>
      </c>
      <c r="C101" s="63">
        <v>45200</v>
      </c>
      <c r="D101" s="23" t="s">
        <v>306</v>
      </c>
      <c r="E101" s="23" t="s">
        <v>306</v>
      </c>
      <c r="F101" s="36" t="s">
        <v>464</v>
      </c>
      <c r="G101" s="36" t="s">
        <v>465</v>
      </c>
      <c r="H101" s="36" t="s">
        <v>466</v>
      </c>
      <c r="I101" s="41" t="s">
        <v>467</v>
      </c>
      <c r="J101" s="39">
        <v>45200</v>
      </c>
      <c r="K101" s="17" t="s">
        <v>47</v>
      </c>
      <c r="L101" s="19">
        <v>29</v>
      </c>
    </row>
    <row r="102" spans="1:12" x14ac:dyDescent="0.25">
      <c r="A102" s="23">
        <v>98</v>
      </c>
      <c r="B102" s="60" t="s">
        <v>42</v>
      </c>
      <c r="C102" s="63">
        <v>45200</v>
      </c>
      <c r="D102" s="23" t="s">
        <v>306</v>
      </c>
      <c r="E102" s="23" t="s">
        <v>306</v>
      </c>
      <c r="F102" s="36" t="s">
        <v>468</v>
      </c>
      <c r="G102" s="36" t="s">
        <v>469</v>
      </c>
      <c r="H102" s="36" t="s">
        <v>470</v>
      </c>
      <c r="I102" s="41" t="s">
        <v>471</v>
      </c>
      <c r="J102" s="39">
        <v>45200</v>
      </c>
      <c r="K102" s="17" t="s">
        <v>47</v>
      </c>
      <c r="L102" s="19">
        <v>29</v>
      </c>
    </row>
    <row r="103" spans="1:12" x14ac:dyDescent="0.25">
      <c r="A103" s="23">
        <v>99</v>
      </c>
      <c r="B103" s="60" t="s">
        <v>42</v>
      </c>
      <c r="C103" s="63">
        <v>45200</v>
      </c>
      <c r="D103" s="23" t="s">
        <v>306</v>
      </c>
      <c r="E103" s="23" t="s">
        <v>306</v>
      </c>
      <c r="F103" s="36" t="s">
        <v>472</v>
      </c>
      <c r="G103" s="36" t="s">
        <v>473</v>
      </c>
      <c r="H103" s="36" t="s">
        <v>474</v>
      </c>
      <c r="I103" s="41" t="s">
        <v>475</v>
      </c>
      <c r="J103" s="39">
        <v>45200</v>
      </c>
      <c r="K103" s="17" t="s">
        <v>47</v>
      </c>
      <c r="L103" s="19">
        <v>29</v>
      </c>
    </row>
    <row r="104" spans="1:12" x14ac:dyDescent="0.25">
      <c r="A104" s="23">
        <v>100</v>
      </c>
      <c r="B104" s="60" t="s">
        <v>42</v>
      </c>
      <c r="C104" s="63">
        <v>45200</v>
      </c>
      <c r="D104" s="23" t="s">
        <v>306</v>
      </c>
      <c r="E104" s="23" t="s">
        <v>306</v>
      </c>
      <c r="F104" s="36" t="s">
        <v>476</v>
      </c>
      <c r="G104" s="36" t="s">
        <v>477</v>
      </c>
      <c r="H104" s="36" t="s">
        <v>478</v>
      </c>
      <c r="I104" s="41" t="s">
        <v>479</v>
      </c>
      <c r="J104" s="39">
        <v>45200</v>
      </c>
      <c r="K104" s="17" t="s">
        <v>47</v>
      </c>
      <c r="L104" s="19">
        <v>29</v>
      </c>
    </row>
    <row r="105" spans="1:12" x14ac:dyDescent="0.25">
      <c r="A105" s="23">
        <v>101</v>
      </c>
      <c r="B105" s="60" t="s">
        <v>42</v>
      </c>
      <c r="C105" s="63">
        <v>45200</v>
      </c>
      <c r="D105" s="23" t="s">
        <v>306</v>
      </c>
      <c r="E105" s="23" t="s">
        <v>306</v>
      </c>
      <c r="F105" s="36" t="s">
        <v>480</v>
      </c>
      <c r="G105" s="36" t="s">
        <v>481</v>
      </c>
      <c r="H105" s="36" t="s">
        <v>482</v>
      </c>
      <c r="I105" s="42" t="s">
        <v>483</v>
      </c>
      <c r="J105" s="39">
        <v>45200</v>
      </c>
      <c r="K105" s="17" t="s">
        <v>47</v>
      </c>
      <c r="L105" s="19">
        <v>29</v>
      </c>
    </row>
    <row r="106" spans="1:12" x14ac:dyDescent="0.25">
      <c r="A106" s="23">
        <v>102</v>
      </c>
      <c r="B106" s="60" t="s">
        <v>42</v>
      </c>
      <c r="C106" s="63">
        <v>45200</v>
      </c>
      <c r="D106" s="23" t="s">
        <v>306</v>
      </c>
      <c r="E106" s="23" t="s">
        <v>306</v>
      </c>
      <c r="F106" s="36" t="s">
        <v>484</v>
      </c>
      <c r="G106" s="36" t="s">
        <v>485</v>
      </c>
      <c r="H106" s="36" t="s">
        <v>486</v>
      </c>
      <c r="I106" s="37" t="s">
        <v>487</v>
      </c>
      <c r="J106" s="39">
        <v>45200</v>
      </c>
      <c r="K106" s="17" t="s">
        <v>47</v>
      </c>
      <c r="L106" s="19">
        <v>29</v>
      </c>
    </row>
    <row r="107" spans="1:12" x14ac:dyDescent="0.25">
      <c r="A107" s="23">
        <v>103</v>
      </c>
      <c r="B107" s="60" t="s">
        <v>42</v>
      </c>
      <c r="C107" s="63">
        <v>45200</v>
      </c>
      <c r="D107" s="23" t="s">
        <v>108</v>
      </c>
      <c r="E107" s="60" t="s">
        <v>108</v>
      </c>
      <c r="F107" s="36" t="s">
        <v>488</v>
      </c>
      <c r="G107" s="36" t="s">
        <v>489</v>
      </c>
      <c r="H107" s="36" t="s">
        <v>490</v>
      </c>
      <c r="I107" s="37" t="s">
        <v>491</v>
      </c>
      <c r="J107" s="39">
        <v>45200</v>
      </c>
      <c r="K107" s="17" t="s">
        <v>47</v>
      </c>
      <c r="L107" s="19">
        <v>29</v>
      </c>
    </row>
    <row r="108" spans="1:12" x14ac:dyDescent="0.25">
      <c r="A108" s="23">
        <v>104</v>
      </c>
      <c r="B108" s="60" t="s">
        <v>42</v>
      </c>
      <c r="C108" s="63">
        <v>45200</v>
      </c>
      <c r="D108" s="23" t="s">
        <v>306</v>
      </c>
      <c r="E108" s="23" t="s">
        <v>306</v>
      </c>
      <c r="F108" s="36" t="s">
        <v>492</v>
      </c>
      <c r="G108" s="36" t="s">
        <v>493</v>
      </c>
      <c r="H108" s="36" t="s">
        <v>494</v>
      </c>
      <c r="I108" s="37" t="s">
        <v>495</v>
      </c>
      <c r="J108" s="39">
        <v>45200</v>
      </c>
      <c r="K108" s="17" t="s">
        <v>47</v>
      </c>
      <c r="L108" s="19">
        <v>29</v>
      </c>
    </row>
    <row r="109" spans="1:12" x14ac:dyDescent="0.25">
      <c r="A109" s="23">
        <v>105</v>
      </c>
      <c r="B109" s="60" t="s">
        <v>42</v>
      </c>
      <c r="C109" s="63">
        <v>45200</v>
      </c>
      <c r="D109" s="23" t="s">
        <v>306</v>
      </c>
      <c r="E109" s="23" t="s">
        <v>306</v>
      </c>
      <c r="F109" s="36" t="s">
        <v>496</v>
      </c>
      <c r="G109" s="36" t="s">
        <v>497</v>
      </c>
      <c r="H109" s="36" t="s">
        <v>498</v>
      </c>
      <c r="I109" s="37" t="s">
        <v>499</v>
      </c>
      <c r="J109" s="39">
        <v>45200</v>
      </c>
      <c r="K109" s="17" t="s">
        <v>47</v>
      </c>
      <c r="L109" s="19">
        <v>29</v>
      </c>
    </row>
    <row r="110" spans="1:12" x14ac:dyDescent="0.25">
      <c r="A110" s="23">
        <v>106</v>
      </c>
      <c r="B110" s="60" t="s">
        <v>42</v>
      </c>
      <c r="C110" s="63">
        <v>45200</v>
      </c>
      <c r="D110" s="23" t="s">
        <v>306</v>
      </c>
      <c r="E110" s="23" t="s">
        <v>306</v>
      </c>
      <c r="F110" s="36" t="s">
        <v>500</v>
      </c>
      <c r="G110" s="36" t="s">
        <v>501</v>
      </c>
      <c r="H110" s="36" t="s">
        <v>502</v>
      </c>
      <c r="I110" s="37" t="s">
        <v>503</v>
      </c>
      <c r="J110" s="39">
        <v>45200</v>
      </c>
      <c r="K110" s="17" t="s">
        <v>47</v>
      </c>
      <c r="L110" s="19">
        <v>29</v>
      </c>
    </row>
    <row r="111" spans="1:12" x14ac:dyDescent="0.25">
      <c r="A111" s="23">
        <v>107</v>
      </c>
      <c r="B111" s="60" t="s">
        <v>42</v>
      </c>
      <c r="C111" s="63">
        <v>45200</v>
      </c>
      <c r="D111" s="23" t="s">
        <v>306</v>
      </c>
      <c r="E111" s="23" t="s">
        <v>306</v>
      </c>
      <c r="F111" s="36" t="s">
        <v>504</v>
      </c>
      <c r="G111" s="36" t="s">
        <v>505</v>
      </c>
      <c r="H111" s="36" t="s">
        <v>506</v>
      </c>
      <c r="I111" s="37" t="s">
        <v>507</v>
      </c>
      <c r="J111" s="39">
        <v>45200</v>
      </c>
      <c r="K111" s="17" t="s">
        <v>47</v>
      </c>
      <c r="L111" s="19">
        <v>29</v>
      </c>
    </row>
    <row r="112" spans="1:12" x14ac:dyDescent="0.25">
      <c r="A112" s="23">
        <v>108</v>
      </c>
      <c r="B112" s="60" t="s">
        <v>42</v>
      </c>
      <c r="C112" s="63">
        <v>45200</v>
      </c>
      <c r="D112" s="23" t="s">
        <v>306</v>
      </c>
      <c r="E112" s="23" t="s">
        <v>306</v>
      </c>
      <c r="F112" s="36" t="s">
        <v>508</v>
      </c>
      <c r="G112" s="36" t="s">
        <v>509</v>
      </c>
      <c r="H112" s="36" t="s">
        <v>510</v>
      </c>
      <c r="I112" s="37" t="s">
        <v>511</v>
      </c>
      <c r="J112" s="39">
        <v>45200</v>
      </c>
      <c r="K112" s="17" t="s">
        <v>47</v>
      </c>
      <c r="L112" s="19">
        <v>29</v>
      </c>
    </row>
    <row r="113" spans="1:12" x14ac:dyDescent="0.25">
      <c r="A113" s="23">
        <v>109</v>
      </c>
      <c r="B113" s="60" t="s">
        <v>42</v>
      </c>
      <c r="C113" s="63">
        <v>45200</v>
      </c>
      <c r="D113" s="23" t="s">
        <v>512</v>
      </c>
      <c r="E113" s="60" t="s">
        <v>512</v>
      </c>
      <c r="F113" s="36" t="s">
        <v>513</v>
      </c>
      <c r="G113" s="36" t="s">
        <v>514</v>
      </c>
      <c r="H113" s="36" t="s">
        <v>515</v>
      </c>
      <c r="I113" s="37" t="s">
        <v>516</v>
      </c>
      <c r="J113" s="39">
        <v>45200</v>
      </c>
      <c r="K113" s="17" t="s">
        <v>47</v>
      </c>
      <c r="L113" s="19">
        <v>29</v>
      </c>
    </row>
    <row r="114" spans="1:12" x14ac:dyDescent="0.25">
      <c r="A114" s="23">
        <v>110</v>
      </c>
      <c r="B114" s="60" t="s">
        <v>42</v>
      </c>
      <c r="C114" s="63">
        <v>45200</v>
      </c>
      <c r="D114" s="23" t="s">
        <v>306</v>
      </c>
      <c r="E114" s="23" t="s">
        <v>306</v>
      </c>
      <c r="F114" s="36" t="s">
        <v>517</v>
      </c>
      <c r="G114" s="36" t="s">
        <v>518</v>
      </c>
      <c r="H114" s="36" t="s">
        <v>519</v>
      </c>
      <c r="I114" s="37" t="s">
        <v>520</v>
      </c>
      <c r="J114" s="39">
        <v>45200</v>
      </c>
      <c r="K114" s="17" t="s">
        <v>47</v>
      </c>
      <c r="L114" s="19">
        <v>29</v>
      </c>
    </row>
    <row r="115" spans="1:12" x14ac:dyDescent="0.25">
      <c r="A115" s="23">
        <v>111</v>
      </c>
      <c r="B115" s="60" t="s">
        <v>42</v>
      </c>
      <c r="C115" s="63">
        <v>45200</v>
      </c>
      <c r="D115" s="23" t="s">
        <v>306</v>
      </c>
      <c r="E115" s="23" t="s">
        <v>306</v>
      </c>
      <c r="F115" s="36" t="s">
        <v>521</v>
      </c>
      <c r="G115" s="36" t="s">
        <v>522</v>
      </c>
      <c r="H115" s="36" t="s">
        <v>523</v>
      </c>
      <c r="I115" s="37" t="s">
        <v>524</v>
      </c>
      <c r="J115" s="39">
        <v>45200</v>
      </c>
      <c r="K115" s="17" t="s">
        <v>47</v>
      </c>
      <c r="L115" s="19">
        <v>29</v>
      </c>
    </row>
    <row r="116" spans="1:12" x14ac:dyDescent="0.25">
      <c r="A116" s="23">
        <v>112</v>
      </c>
      <c r="B116" s="60" t="s">
        <v>42</v>
      </c>
      <c r="C116" s="63">
        <v>45200</v>
      </c>
      <c r="D116" s="23" t="s">
        <v>306</v>
      </c>
      <c r="E116" s="23" t="s">
        <v>306</v>
      </c>
      <c r="F116" s="36" t="s">
        <v>525</v>
      </c>
      <c r="G116" s="36" t="s">
        <v>526</v>
      </c>
      <c r="H116" s="36" t="s">
        <v>527</v>
      </c>
      <c r="I116" s="41" t="s">
        <v>528</v>
      </c>
      <c r="J116" s="39">
        <v>45200</v>
      </c>
      <c r="K116" s="17" t="s">
        <v>47</v>
      </c>
      <c r="L116" s="19">
        <v>29</v>
      </c>
    </row>
    <row r="117" spans="1:12" x14ac:dyDescent="0.25">
      <c r="A117" s="23">
        <v>113</v>
      </c>
      <c r="B117" s="60" t="s">
        <v>42</v>
      </c>
      <c r="C117" s="63">
        <v>45200</v>
      </c>
      <c r="D117" s="23" t="s">
        <v>306</v>
      </c>
      <c r="E117" s="23" t="s">
        <v>306</v>
      </c>
      <c r="F117" s="36" t="s">
        <v>529</v>
      </c>
      <c r="G117" s="36" t="s">
        <v>530</v>
      </c>
      <c r="H117" s="36" t="s">
        <v>531</v>
      </c>
      <c r="I117" s="41" t="s">
        <v>532</v>
      </c>
      <c r="J117" s="39">
        <v>45200</v>
      </c>
      <c r="K117" s="17" t="s">
        <v>47</v>
      </c>
      <c r="L117" s="19">
        <v>29</v>
      </c>
    </row>
    <row r="118" spans="1:12" x14ac:dyDescent="0.25">
      <c r="A118" s="23">
        <v>114</v>
      </c>
      <c r="B118" s="60" t="s">
        <v>42</v>
      </c>
      <c r="C118" s="63">
        <v>45200</v>
      </c>
      <c r="D118" s="23" t="s">
        <v>306</v>
      </c>
      <c r="E118" s="23" t="s">
        <v>306</v>
      </c>
      <c r="F118" s="36" t="s">
        <v>533</v>
      </c>
      <c r="G118" s="36" t="s">
        <v>534</v>
      </c>
      <c r="H118" s="36" t="s">
        <v>535</v>
      </c>
      <c r="I118" s="37" t="s">
        <v>536</v>
      </c>
      <c r="J118" s="39">
        <v>45200</v>
      </c>
      <c r="K118" s="17" t="s">
        <v>47</v>
      </c>
      <c r="L118" s="19">
        <v>29</v>
      </c>
    </row>
    <row r="119" spans="1:12" x14ac:dyDescent="0.25">
      <c r="A119" s="23">
        <v>115</v>
      </c>
      <c r="B119" s="60" t="s">
        <v>42</v>
      </c>
      <c r="C119" s="63">
        <v>45200</v>
      </c>
      <c r="D119" s="23" t="s">
        <v>306</v>
      </c>
      <c r="E119" s="23" t="s">
        <v>306</v>
      </c>
      <c r="F119" s="36" t="s">
        <v>537</v>
      </c>
      <c r="G119" s="36" t="s">
        <v>538</v>
      </c>
      <c r="H119" s="36" t="s">
        <v>539</v>
      </c>
      <c r="I119" s="37" t="s">
        <v>540</v>
      </c>
      <c r="J119" s="39">
        <v>45200</v>
      </c>
      <c r="K119" s="17" t="s">
        <v>47</v>
      </c>
      <c r="L119" s="19">
        <v>29</v>
      </c>
    </row>
    <row r="120" spans="1:12" x14ac:dyDescent="0.25">
      <c r="A120" s="23">
        <v>116</v>
      </c>
      <c r="B120" s="60" t="s">
        <v>42</v>
      </c>
      <c r="C120" s="63">
        <v>45200</v>
      </c>
      <c r="D120" s="23" t="s">
        <v>306</v>
      </c>
      <c r="E120" s="23" t="s">
        <v>306</v>
      </c>
      <c r="F120" s="36" t="s">
        <v>541</v>
      </c>
      <c r="G120" s="36" t="s">
        <v>542</v>
      </c>
      <c r="H120" s="36" t="s">
        <v>543</v>
      </c>
      <c r="I120" s="37" t="s">
        <v>544</v>
      </c>
      <c r="J120" s="39">
        <v>45200</v>
      </c>
      <c r="K120" s="17" t="s">
        <v>47</v>
      </c>
      <c r="L120" s="19">
        <v>29</v>
      </c>
    </row>
    <row r="121" spans="1:12" x14ac:dyDescent="0.25">
      <c r="A121" s="23">
        <v>117</v>
      </c>
      <c r="B121" s="60" t="s">
        <v>42</v>
      </c>
      <c r="C121" s="63">
        <v>45200</v>
      </c>
      <c r="D121" s="23" t="s">
        <v>306</v>
      </c>
      <c r="E121" s="23" t="s">
        <v>306</v>
      </c>
      <c r="F121" s="36" t="s">
        <v>545</v>
      </c>
      <c r="G121" s="36" t="s">
        <v>546</v>
      </c>
      <c r="H121" s="36" t="s">
        <v>547</v>
      </c>
      <c r="I121" s="37" t="s">
        <v>548</v>
      </c>
      <c r="J121" s="39">
        <v>45200</v>
      </c>
      <c r="K121" s="17" t="s">
        <v>47</v>
      </c>
      <c r="L121" s="19">
        <v>29</v>
      </c>
    </row>
    <row r="122" spans="1:12" x14ac:dyDescent="0.25">
      <c r="A122" s="23">
        <v>118</v>
      </c>
      <c r="B122" s="60" t="s">
        <v>42</v>
      </c>
      <c r="C122" s="63">
        <v>45200</v>
      </c>
      <c r="D122" s="23" t="s">
        <v>306</v>
      </c>
      <c r="E122" s="23" t="s">
        <v>306</v>
      </c>
      <c r="F122" s="36" t="s">
        <v>549</v>
      </c>
      <c r="G122" s="36" t="s">
        <v>550</v>
      </c>
      <c r="H122" s="36" t="s">
        <v>551</v>
      </c>
      <c r="I122" s="37" t="s">
        <v>552</v>
      </c>
      <c r="J122" s="39">
        <v>45200</v>
      </c>
      <c r="K122" s="17" t="s">
        <v>47</v>
      </c>
      <c r="L122" s="19">
        <v>29</v>
      </c>
    </row>
    <row r="123" spans="1:12" x14ac:dyDescent="0.25">
      <c r="A123" s="23">
        <v>119</v>
      </c>
      <c r="B123" s="60" t="s">
        <v>42</v>
      </c>
      <c r="C123" s="63">
        <v>45200</v>
      </c>
      <c r="D123" s="23" t="s">
        <v>306</v>
      </c>
      <c r="E123" s="23" t="s">
        <v>306</v>
      </c>
      <c r="F123" s="36" t="s">
        <v>553</v>
      </c>
      <c r="G123" s="36" t="s">
        <v>554</v>
      </c>
      <c r="H123" s="36" t="s">
        <v>555</v>
      </c>
      <c r="I123" s="37" t="s">
        <v>556</v>
      </c>
      <c r="J123" s="39">
        <v>45200</v>
      </c>
      <c r="K123" s="17" t="s">
        <v>47</v>
      </c>
      <c r="L123" s="19">
        <v>29</v>
      </c>
    </row>
    <row r="124" spans="1:12" x14ac:dyDescent="0.25">
      <c r="A124" s="23">
        <v>120</v>
      </c>
      <c r="B124" s="60" t="s">
        <v>42</v>
      </c>
      <c r="C124" s="63">
        <v>45200</v>
      </c>
      <c r="D124" s="23" t="s">
        <v>306</v>
      </c>
      <c r="E124" s="23" t="s">
        <v>306</v>
      </c>
      <c r="F124" s="36" t="s">
        <v>557</v>
      </c>
      <c r="G124" s="36" t="s">
        <v>558</v>
      </c>
      <c r="H124" s="36" t="s">
        <v>559</v>
      </c>
      <c r="I124" s="37" t="s">
        <v>560</v>
      </c>
      <c r="J124" s="39">
        <v>45200</v>
      </c>
      <c r="K124" s="17" t="s">
        <v>47</v>
      </c>
      <c r="L124" s="19">
        <v>29</v>
      </c>
    </row>
    <row r="125" spans="1:12" x14ac:dyDescent="0.25">
      <c r="A125" s="23">
        <v>121</v>
      </c>
      <c r="B125" s="60" t="s">
        <v>42</v>
      </c>
      <c r="C125" s="63">
        <v>45200</v>
      </c>
      <c r="D125" s="23" t="s">
        <v>306</v>
      </c>
      <c r="E125" s="23" t="s">
        <v>306</v>
      </c>
      <c r="F125" s="36" t="s">
        <v>561</v>
      </c>
      <c r="G125" s="36" t="s">
        <v>562</v>
      </c>
      <c r="H125" s="36" t="s">
        <v>563</v>
      </c>
      <c r="I125" s="37" t="s">
        <v>564</v>
      </c>
      <c r="J125" s="39">
        <v>45200</v>
      </c>
      <c r="K125" s="17" t="s">
        <v>47</v>
      </c>
      <c r="L125" s="19">
        <v>29</v>
      </c>
    </row>
    <row r="126" spans="1:12" x14ac:dyDescent="0.25">
      <c r="A126" s="23">
        <v>122</v>
      </c>
      <c r="B126" s="60" t="s">
        <v>42</v>
      </c>
      <c r="C126" s="63">
        <v>45200</v>
      </c>
      <c r="D126" s="23" t="s">
        <v>306</v>
      </c>
      <c r="E126" s="23" t="s">
        <v>306</v>
      </c>
      <c r="F126" s="36" t="s">
        <v>565</v>
      </c>
      <c r="G126" s="36" t="s">
        <v>566</v>
      </c>
      <c r="H126" s="36" t="s">
        <v>567</v>
      </c>
      <c r="I126" s="37" t="s">
        <v>568</v>
      </c>
      <c r="J126" s="39">
        <v>45200</v>
      </c>
      <c r="K126" s="17" t="s">
        <v>47</v>
      </c>
      <c r="L126" s="19">
        <v>29</v>
      </c>
    </row>
    <row r="127" spans="1:12" x14ac:dyDescent="0.25">
      <c r="A127" s="23">
        <v>123</v>
      </c>
      <c r="B127" s="60" t="s">
        <v>42</v>
      </c>
      <c r="C127" s="63">
        <v>45200</v>
      </c>
      <c r="D127" s="23" t="s">
        <v>306</v>
      </c>
      <c r="E127" s="23" t="s">
        <v>306</v>
      </c>
      <c r="F127" s="36" t="s">
        <v>569</v>
      </c>
      <c r="G127" s="36" t="s">
        <v>570</v>
      </c>
      <c r="H127" s="36" t="s">
        <v>571</v>
      </c>
      <c r="I127" s="37" t="s">
        <v>572</v>
      </c>
      <c r="J127" s="39">
        <v>45200</v>
      </c>
      <c r="K127" s="17" t="s">
        <v>47</v>
      </c>
      <c r="L127" s="19">
        <v>29</v>
      </c>
    </row>
    <row r="128" spans="1:12" x14ac:dyDescent="0.25">
      <c r="A128" s="23">
        <v>124</v>
      </c>
      <c r="B128" s="60" t="s">
        <v>42</v>
      </c>
      <c r="C128" s="63">
        <v>45200</v>
      </c>
      <c r="D128" s="23" t="s">
        <v>306</v>
      </c>
      <c r="E128" s="23" t="s">
        <v>306</v>
      </c>
      <c r="F128" s="36" t="s">
        <v>573</v>
      </c>
      <c r="G128" s="36" t="s">
        <v>574</v>
      </c>
      <c r="H128" s="36" t="s">
        <v>575</v>
      </c>
      <c r="I128" s="37" t="s">
        <v>576</v>
      </c>
      <c r="J128" s="39">
        <v>45200</v>
      </c>
      <c r="K128" s="17" t="s">
        <v>47</v>
      </c>
      <c r="L128" s="19">
        <v>29</v>
      </c>
    </row>
    <row r="129" spans="1:12" x14ac:dyDescent="0.25">
      <c r="A129" s="23">
        <v>125</v>
      </c>
      <c r="B129" s="60" t="s">
        <v>42</v>
      </c>
      <c r="C129" s="63">
        <v>45200</v>
      </c>
      <c r="D129" s="23" t="s">
        <v>306</v>
      </c>
      <c r="E129" s="23" t="s">
        <v>306</v>
      </c>
      <c r="F129" s="36" t="s">
        <v>577</v>
      </c>
      <c r="G129" s="36" t="s">
        <v>578</v>
      </c>
      <c r="H129" s="36" t="s">
        <v>579</v>
      </c>
      <c r="I129" s="37" t="s">
        <v>580</v>
      </c>
      <c r="J129" s="39">
        <v>45200</v>
      </c>
      <c r="K129" s="17" t="s">
        <v>47</v>
      </c>
      <c r="L129" s="19">
        <v>29</v>
      </c>
    </row>
    <row r="130" spans="1:12" x14ac:dyDescent="0.25">
      <c r="A130" s="23">
        <v>126</v>
      </c>
      <c r="B130" s="60" t="s">
        <v>42</v>
      </c>
      <c r="C130" s="63">
        <v>45200</v>
      </c>
      <c r="D130" s="23" t="s">
        <v>306</v>
      </c>
      <c r="E130" s="60" t="s">
        <v>581</v>
      </c>
      <c r="F130" s="33">
        <v>1258960001</v>
      </c>
      <c r="G130" s="36" t="s">
        <v>582</v>
      </c>
      <c r="H130" s="36" t="s">
        <v>583</v>
      </c>
      <c r="I130" s="37" t="s">
        <v>584</v>
      </c>
      <c r="J130" s="39">
        <v>45200</v>
      </c>
      <c r="K130" s="17" t="s">
        <v>47</v>
      </c>
      <c r="L130" s="19">
        <v>29</v>
      </c>
    </row>
    <row r="131" spans="1:12" x14ac:dyDescent="0.25">
      <c r="A131" s="23">
        <v>127</v>
      </c>
      <c r="B131" s="60" t="s">
        <v>42</v>
      </c>
      <c r="C131" s="63">
        <v>45200</v>
      </c>
      <c r="D131" s="23" t="s">
        <v>306</v>
      </c>
      <c r="E131" s="60" t="s">
        <v>585</v>
      </c>
      <c r="F131" s="33">
        <v>1258961002</v>
      </c>
      <c r="G131" s="36" t="s">
        <v>586</v>
      </c>
      <c r="H131" s="36" t="s">
        <v>587</v>
      </c>
      <c r="I131" s="37" t="s">
        <v>588</v>
      </c>
      <c r="J131" s="39">
        <v>45200</v>
      </c>
      <c r="K131" s="17" t="s">
        <v>47</v>
      </c>
      <c r="L131" s="19">
        <v>29</v>
      </c>
    </row>
  </sheetData>
  <autoFilter ref="A4:L131" xr:uid="{C8B74218-61C2-4CBC-AE3F-C9DDDADE875A}"/>
  <conditionalFormatting sqref="D4:E4">
    <cfRule type="duplicateValues" dxfId="8" priority="1"/>
    <cfRule type="duplicateValues" dxfId="7" priority="2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CA23-79A9-42DD-AEC4-144A619F1986}">
  <dimension ref="A1:M9"/>
  <sheetViews>
    <sheetView zoomScale="95" zoomScaleNormal="98" workbookViewId="0">
      <selection activeCell="G15" sqref="G15"/>
    </sheetView>
  </sheetViews>
  <sheetFormatPr defaultRowHeight="15" x14ac:dyDescent="0.25"/>
  <cols>
    <col min="1" max="1" width="16.85546875" customWidth="1"/>
    <col min="2" max="2" width="22.140625" bestFit="1" customWidth="1"/>
    <col min="3" max="3" width="22.140625" customWidth="1"/>
    <col min="4" max="4" width="19" customWidth="1"/>
    <col min="5" max="5" width="16.7109375" style="31" customWidth="1"/>
    <col min="6" max="6" width="20.42578125" customWidth="1"/>
    <col min="7" max="7" width="29.7109375" customWidth="1"/>
    <col min="8" max="9" width="30" customWidth="1"/>
    <col min="10" max="10" width="21.7109375" customWidth="1"/>
    <col min="11" max="11" width="28.42578125" bestFit="1" customWidth="1"/>
    <col min="12" max="12" width="25" customWidth="1"/>
    <col min="13" max="13" width="19.7109375" customWidth="1"/>
  </cols>
  <sheetData>
    <row r="1" spans="1:13" x14ac:dyDescent="0.25">
      <c r="A1" s="40" t="s">
        <v>30</v>
      </c>
      <c r="B1" s="17" t="s">
        <v>866</v>
      </c>
    </row>
    <row r="2" spans="1:13" x14ac:dyDescent="0.25">
      <c r="A2" s="40" t="s">
        <v>32</v>
      </c>
      <c r="B2" s="17" t="s">
        <v>867</v>
      </c>
    </row>
    <row r="4" spans="1:13" ht="45" customHeight="1" x14ac:dyDescent="0.25">
      <c r="A4" s="34" t="s">
        <v>34</v>
      </c>
      <c r="B4" s="29" t="s">
        <v>35</v>
      </c>
      <c r="C4" s="29" t="s">
        <v>853</v>
      </c>
      <c r="D4" s="1" t="s">
        <v>859</v>
      </c>
      <c r="E4" s="1" t="s">
        <v>860</v>
      </c>
      <c r="F4" s="29" t="s">
        <v>861</v>
      </c>
      <c r="G4" s="2" t="s">
        <v>36</v>
      </c>
      <c r="H4" s="1" t="s">
        <v>37</v>
      </c>
      <c r="I4" s="1" t="s">
        <v>38</v>
      </c>
      <c r="J4" s="1" t="s">
        <v>589</v>
      </c>
      <c r="K4" s="3" t="s">
        <v>39</v>
      </c>
      <c r="L4" s="3" t="s">
        <v>40</v>
      </c>
      <c r="M4" s="27" t="s">
        <v>41</v>
      </c>
    </row>
    <row r="5" spans="1:13" x14ac:dyDescent="0.25">
      <c r="A5" s="19">
        <v>1</v>
      </c>
      <c r="B5" s="54" t="s">
        <v>42</v>
      </c>
      <c r="C5" s="63">
        <v>45200</v>
      </c>
      <c r="D5" s="54" t="s">
        <v>812</v>
      </c>
      <c r="E5" s="17" t="s">
        <v>813</v>
      </c>
      <c r="F5" s="24" t="s">
        <v>814</v>
      </c>
      <c r="G5" s="17" t="s">
        <v>815</v>
      </c>
      <c r="H5" s="17" t="s">
        <v>816</v>
      </c>
      <c r="I5" s="17" t="s">
        <v>817</v>
      </c>
      <c r="J5" s="17" t="s">
        <v>306</v>
      </c>
      <c r="K5" s="39">
        <v>45200</v>
      </c>
      <c r="L5" s="17" t="s">
        <v>47</v>
      </c>
      <c r="M5" s="19">
        <v>29</v>
      </c>
    </row>
    <row r="6" spans="1:13" x14ac:dyDescent="0.25">
      <c r="A6" s="19">
        <v>2</v>
      </c>
      <c r="B6" s="54" t="s">
        <v>42</v>
      </c>
      <c r="C6" s="63">
        <v>45200</v>
      </c>
      <c r="D6" s="54" t="s">
        <v>600</v>
      </c>
      <c r="E6" s="17" t="s">
        <v>818</v>
      </c>
      <c r="F6" s="24">
        <v>248153007</v>
      </c>
      <c r="G6" s="17" t="s">
        <v>819</v>
      </c>
      <c r="H6" s="17" t="s">
        <v>820</v>
      </c>
      <c r="I6" s="17" t="s">
        <v>821</v>
      </c>
      <c r="J6" s="17" t="s">
        <v>306</v>
      </c>
      <c r="K6" s="39">
        <v>45200</v>
      </c>
      <c r="L6" s="17" t="s">
        <v>47</v>
      </c>
      <c r="M6" s="19">
        <v>29</v>
      </c>
    </row>
    <row r="7" spans="1:13" x14ac:dyDescent="0.25">
      <c r="A7" s="19">
        <v>3</v>
      </c>
      <c r="B7" s="54" t="s">
        <v>42</v>
      </c>
      <c r="C7" s="63">
        <v>45200</v>
      </c>
      <c r="D7" s="54" t="s">
        <v>822</v>
      </c>
      <c r="E7" s="17" t="s">
        <v>306</v>
      </c>
      <c r="F7" s="24" t="s">
        <v>823</v>
      </c>
      <c r="G7" s="17" t="s">
        <v>824</v>
      </c>
      <c r="H7" s="17" t="s">
        <v>825</v>
      </c>
      <c r="I7" s="17" t="s">
        <v>826</v>
      </c>
      <c r="J7" s="17" t="s">
        <v>827</v>
      </c>
      <c r="K7" s="39">
        <v>45200</v>
      </c>
      <c r="L7" s="17" t="s">
        <v>47</v>
      </c>
      <c r="M7" s="19">
        <v>29</v>
      </c>
    </row>
    <row r="8" spans="1:13" x14ac:dyDescent="0.25">
      <c r="A8" s="19">
        <v>4</v>
      </c>
      <c r="B8" s="54" t="s">
        <v>42</v>
      </c>
      <c r="C8" s="63">
        <v>45200</v>
      </c>
      <c r="D8" s="54" t="s">
        <v>591</v>
      </c>
      <c r="E8" s="17" t="s">
        <v>828</v>
      </c>
      <c r="F8" s="30" t="s">
        <v>829</v>
      </c>
      <c r="G8" s="18" t="s">
        <v>830</v>
      </c>
      <c r="H8" s="20" t="s">
        <v>831</v>
      </c>
      <c r="I8" s="17" t="s">
        <v>832</v>
      </c>
      <c r="J8" s="17" t="s">
        <v>306</v>
      </c>
      <c r="K8" s="39">
        <v>45200</v>
      </c>
      <c r="L8" s="17" t="s">
        <v>47</v>
      </c>
      <c r="M8" s="19">
        <v>29</v>
      </c>
    </row>
    <row r="9" spans="1:13" x14ac:dyDescent="0.25">
      <c r="B9" s="31"/>
      <c r="C9" s="31"/>
      <c r="D9" s="31"/>
    </row>
  </sheetData>
  <conditionalFormatting sqref="A1:A2">
    <cfRule type="duplicateValues" dxfId="6" priority="5"/>
  </conditionalFormatting>
  <conditionalFormatting sqref="D4:E4">
    <cfRule type="duplicateValues" dxfId="5" priority="3"/>
    <cfRule type="duplicateValues" dxfId="4" priority="4"/>
  </conditionalFormatting>
  <conditionalFormatting sqref="F4">
    <cfRule type="duplicateValues" dxfId="3" priority="13"/>
  </conditionalFormatting>
  <conditionalFormatting sqref="F4:G4">
    <cfRule type="duplicateValues" dxfId="2" priority="9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FD66-8D9F-444F-B783-41D970538A94}">
  <dimension ref="A2:E6"/>
  <sheetViews>
    <sheetView zoomScale="77" workbookViewId="0">
      <selection activeCell="N10" sqref="N10"/>
    </sheetView>
  </sheetViews>
  <sheetFormatPr defaultRowHeight="15" x14ac:dyDescent="0.25"/>
  <cols>
    <col min="1" max="4" width="14" customWidth="1"/>
    <col min="5" max="5" width="49.140625" customWidth="1"/>
  </cols>
  <sheetData>
    <row r="2" spans="1:5" ht="18.75" x14ac:dyDescent="0.25">
      <c r="A2" s="210" t="s">
        <v>833</v>
      </c>
      <c r="B2" s="210"/>
      <c r="C2" s="210"/>
      <c r="D2" s="210"/>
      <c r="E2" s="210"/>
    </row>
    <row r="3" spans="1:5" x14ac:dyDescent="0.25">
      <c r="A3" s="12"/>
      <c r="B3" s="13"/>
      <c r="C3" s="14"/>
    </row>
    <row r="4" spans="1:5" x14ac:dyDescent="0.25">
      <c r="A4" s="15" t="s">
        <v>834</v>
      </c>
      <c r="B4" s="15" t="s">
        <v>835</v>
      </c>
      <c r="C4" s="15" t="s">
        <v>836</v>
      </c>
      <c r="D4" s="15" t="s">
        <v>837</v>
      </c>
      <c r="E4" s="15" t="s">
        <v>838</v>
      </c>
    </row>
    <row r="5" spans="1:5" x14ac:dyDescent="0.25">
      <c r="A5" s="50" t="s">
        <v>839</v>
      </c>
      <c r="B5" s="51">
        <v>44889</v>
      </c>
      <c r="C5" s="52" t="s">
        <v>840</v>
      </c>
      <c r="D5" s="50" t="s">
        <v>841</v>
      </c>
      <c r="E5" s="53" t="s">
        <v>842</v>
      </c>
    </row>
    <row r="6" spans="1:5" ht="30" x14ac:dyDescent="0.25">
      <c r="A6" s="50" t="s">
        <v>839</v>
      </c>
      <c r="B6" s="51">
        <v>45238</v>
      </c>
      <c r="C6" s="50" t="s">
        <v>843</v>
      </c>
      <c r="D6" s="50" t="s">
        <v>844</v>
      </c>
      <c r="E6" s="211" t="s">
        <v>868</v>
      </c>
    </row>
  </sheetData>
  <mergeCells count="1">
    <mergeCell ref="A2:E2"/>
  </mergeCells>
  <phoneticPr fontId="15" type="noConversion"/>
  <conditionalFormatting sqref="A4:E4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7B94C8-5B8F-4C4C-9A29-64FAA71127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Info</vt:lpstr>
      <vt:lpstr>Marital Status</vt:lpstr>
      <vt:lpstr>Person</vt:lpstr>
      <vt:lpstr>Person in Family</vt:lpstr>
      <vt:lpstr>Sex-Gender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Joana Sofia Coentrão Ferreira da Cruz</dc:creator>
  <cp:keywords/>
  <dc:description/>
  <cp:lastModifiedBy>Catarina Gomes</cp:lastModifiedBy>
  <cp:revision/>
  <dcterms:created xsi:type="dcterms:W3CDTF">2021-09-15T09:45:29Z</dcterms:created>
  <dcterms:modified xsi:type="dcterms:W3CDTF">2023-11-08T15:58:39Z</dcterms:modified>
  <cp:category/>
  <cp:contentStatus/>
</cp:coreProperties>
</file>